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º Medio" sheetId="1" r:id="rId4"/>
    <sheet state="visible" name="IIº Medio" sheetId="2" r:id="rId5"/>
    <sheet state="visible" name="IIIº Medio" sheetId="3" r:id="rId6"/>
    <sheet state="visible" name="IVº Medio" sheetId="4" r:id="rId7"/>
  </sheets>
  <definedNames>
    <definedName localSheetId="0" name="ColumnTitleRegion12..D56.1">'Iº Medio'!$D$55</definedName>
    <definedName localSheetId="0" name="ColumnTitleRegion7..H40.1">'Iº Medio'!$B$30</definedName>
    <definedName localSheetId="1" name="ColumnTitleRegion7..H40.1">'IIº Medio'!$B$30</definedName>
    <definedName localSheetId="3" name="ColumnTitleRegion6..D28.1">'IVº Medio'!$D$27</definedName>
    <definedName localSheetId="0" name="Calendario3Mes">'Iº Medio'!$C$29</definedName>
    <definedName localSheetId="2" name="ColumnTitleRegion28..H138.1">'IIIº Medio'!$B$126</definedName>
    <definedName localSheetId="0" name="Calendario6Mes">'Iº Medio'!$C$71</definedName>
    <definedName localSheetId="3" name="ColumnTitleRegion22..H110.1">'IVº Medio'!$B$100</definedName>
    <definedName localSheetId="0" name="ColumnTitleRegion19..H96.1">'Iº Medio'!$B$86</definedName>
    <definedName localSheetId="3" name="ColumnTitleRegion21..D98.1">'IVº Medio'!$D$97</definedName>
    <definedName localSheetId="2" name="ColumnTitleRegion3..D14.1">'IIIº Medio'!$D$13</definedName>
    <definedName localSheetId="1" name="Calendario4Año">'IIº Medio'!$B$43</definedName>
    <definedName localSheetId="0" name="Calendario5Mes">'Iº Medio'!$C$57</definedName>
    <definedName localSheetId="0" name="ColumnTitleRegion4..H26.1">'Iº Medio'!$B$16</definedName>
    <definedName localSheetId="0" name="ColumnTitleRegion8..C42.1">'Iº Medio'!$B$30</definedName>
    <definedName localSheetId="3" name="ColumnTitleRegion20..C98.1">'IVº Medio'!$B$86</definedName>
    <definedName localSheetId="2" name="ColumnTitleRegion24..D112.1">'IIIº Medio'!$D$111</definedName>
    <definedName localSheetId="0" name="Calendario7Mes">'Iº Medio'!$C$85</definedName>
    <definedName localSheetId="2" name="ColumnTitleRegion12..D56.1">'IIIº Medio'!$D$55</definedName>
    <definedName localSheetId="1" name="ColumnTitleRegion5..C28.1">'IIº Medio'!$B$16</definedName>
    <definedName localSheetId="3" name="Calendario5Mes">'IVº Medio'!$C$57</definedName>
    <definedName localSheetId="0" name="ColumnTitleRegion22..H110.1">'Iº Medio'!$B$100</definedName>
    <definedName localSheetId="3" name="Calendario1Mes">'IVº Medio'!$C$1</definedName>
    <definedName localSheetId="3" name="Calendario4Año">'IVº Medio'!$B$43</definedName>
    <definedName localSheetId="1" name="ColumnTitleRegion19..H96.1">'IIº Medio'!$B$86</definedName>
    <definedName localSheetId="0" name="ColumnTitleRegion23..C112.1">'Iº Medio'!$B$100</definedName>
    <definedName localSheetId="1" name="Calendario1Mes">'IIº Medio'!$C$1</definedName>
    <definedName localSheetId="0" name="ColumnTitleRegion11..C56.1">'Iº Medio'!$B$44</definedName>
    <definedName localSheetId="3" name="Calendario3Año">'IVº Medio'!$B$29</definedName>
    <definedName localSheetId="1" name="ColumnTitleRegion13..H68.1">'IIº Medio'!$B$58</definedName>
    <definedName localSheetId="0" name="Calendario9Mes">'Iº Medio'!$C$113</definedName>
    <definedName localSheetId="0" name="Calendario9Año">'Iº Medio'!$B$113</definedName>
    <definedName localSheetId="0" name="ColumnTitleRegion29..C140.1">'Iº Medio'!$B$126</definedName>
    <definedName localSheetId="0" name="Calendario10Año">'Iº Medio'!$B$125</definedName>
    <definedName localSheetId="0" name="Calendario8Mes">'Iº Medio'!$C$99</definedName>
    <definedName localSheetId="2" name="Calendario8Año">'IIIº Medio'!$B$99</definedName>
    <definedName localSheetId="3" name="Calendario3Mes">'IVº Medio'!$C$29</definedName>
    <definedName localSheetId="1" name="ColumnTitleRegion12..D56.1">'IIº Medio'!$D$55</definedName>
    <definedName localSheetId="1" name="ColumnTitleRegion24..D112.1">'IIº Medio'!$D$111</definedName>
    <definedName localSheetId="2" name="ColumnTitleRegion15..D70.1">'IIIº Medio'!$D$69</definedName>
    <definedName localSheetId="1" name="Calendario2Año">'IIº Medio'!$B$15</definedName>
    <definedName localSheetId="0" name="Calendario8Año">'Iº Medio'!$B$99</definedName>
    <definedName localSheetId="1" name="ColumnTitleRegion28..H138.1">'IIº Medio'!$B$126</definedName>
    <definedName localSheetId="3" name="Calendario8Año">'IVº Medio'!$B$99</definedName>
    <definedName localSheetId="3" name="Calendario9Mes">'IVº Medio'!$C$113</definedName>
    <definedName localSheetId="3" name="ColumnTitleRegion13..H68.1">'IVº Medio'!$B$58</definedName>
    <definedName localSheetId="1" name="Calendario8Año">'IIº Medio'!$B$99</definedName>
    <definedName localSheetId="0" name="ColumnTitleRegion2..C14.1">'Iº Medio'!$B$2</definedName>
    <definedName localSheetId="0" name="ColumnTitleRegion17..C84.1">'Iº Medio'!$B$72</definedName>
    <definedName localSheetId="0" name="ColumnTitleRegion13..H68.1">'Iº Medio'!$B$58</definedName>
    <definedName localSheetId="2" name="Calendario2Año">'IIIº Medio'!$B$15</definedName>
    <definedName localSheetId="2" name="ColumnTitleRegion19..H96.1">'IIIº Medio'!$B$86</definedName>
    <definedName localSheetId="1" name="ColumnTitleRegion3..D14.1">'IIº Medio'!$D$13</definedName>
    <definedName localSheetId="0" name="ColumnTitleRegion28..H138.1">'Iº Medio'!$B$126</definedName>
    <definedName localSheetId="1" name="Calendario9Año">'IIº Medio'!$B$113</definedName>
    <definedName localSheetId="1" name="ColumnTitleRegion21..D98.1">'IIº Medio'!$D$97</definedName>
    <definedName localSheetId="3" name="Calendario5Año">'IVº Medio'!$B$57</definedName>
    <definedName localSheetId="1" name="ColumnTitleRegion20..C98.1">'IIº Medio'!$B$86</definedName>
    <definedName localSheetId="2" name="Calendario7Mes">'IIIº Medio'!$C$85</definedName>
    <definedName localSheetId="2" name="Calendario5Mes">'IIIº Medio'!$C$57</definedName>
    <definedName localSheetId="3" name="ColumnTitleRegion10..H54.1">'IVº Medio'!$B$44</definedName>
    <definedName localSheetId="2" name="ColumnTitleRegion4..H26.1">'IIIº Medio'!$B$16</definedName>
    <definedName localSheetId="2" name="Calendario3Mes">'IIIº Medio'!$C$29</definedName>
    <definedName localSheetId="3" name="ColumnTitleRegion16..H82.1">'IVº Medio'!$B$72</definedName>
    <definedName localSheetId="0" name="ColumnTitleRegion24..D112.1">'Iº Medio'!$D$111</definedName>
    <definedName localSheetId="2" name="ColumnTitleRegion17..C84.1">'IIIº Medio'!$B$72</definedName>
    <definedName localSheetId="3" name="ColumnTitleRegion17..C84.1">'IVº Medio'!$B$72</definedName>
    <definedName localSheetId="2" name="Calendario1Mes">'IIIº Medio'!$C$1</definedName>
    <definedName localSheetId="1" name="ColumnTitleRegion23..C112.1">'IIº Medio'!$B$100</definedName>
    <definedName localSheetId="1" name="ColumnTitleRegion6..D28.1">'IIº Medio'!$D$27</definedName>
    <definedName localSheetId="2" name="Calendario9Mes">'IIIº Medio'!$C$113</definedName>
    <definedName localSheetId="1" name="Calendario7Año">'IIº Medio'!$B$85</definedName>
    <definedName localSheetId="2" name="InicioDeSemana">'IIIº Medio'!$B$2</definedName>
    <definedName localSheetId="3" name="ColumnTitleRegion4..H26.1">'IVº Medio'!$B$16</definedName>
    <definedName localSheetId="0" name="Calendario3Año">'Iº Medio'!$B$29</definedName>
    <definedName localSheetId="0" name="Calendario4Año">'Iº Medio'!$B$43</definedName>
    <definedName localSheetId="3" name="ColumnTitleRegion18..D84.1">'IVº Medio'!$D$83</definedName>
    <definedName localSheetId="3" name="ColumnTitleRegion24..D112.1">'IVº Medio'!$D$111</definedName>
    <definedName localSheetId="2" name="Calendario6Mes">'IIIº Medio'!$C$71</definedName>
    <definedName localSheetId="0" name="Calendario2Mes">'Iº Medio'!$C$15</definedName>
    <definedName localSheetId="1" name="ColumnTitleRegion10..H54.1">'IIº Medio'!$B$44</definedName>
    <definedName localSheetId="1" name="ColumnTitleRegion25..H124.1">'IIº Medio'!$B$114</definedName>
    <definedName localSheetId="2" name="ColumnTitleRegion9..D42.1">'IIIº Medio'!$D$41</definedName>
    <definedName localSheetId="3" name="ColumnTitleRegion14..C70.1">'IVº Medio'!$B$58</definedName>
    <definedName localSheetId="0" name="ColumnTitleRegion15..D70.1">'Iº Medio'!$D$69</definedName>
    <definedName localSheetId="0" name="InicioDeSemana">'Iº Medio'!$B$2</definedName>
    <definedName localSheetId="1" name="Calendario3Año">'IIº Medio'!$B$29</definedName>
    <definedName localSheetId="2" name="ColumnTitleRegion8..C42.1">'IIIº Medio'!$B$30</definedName>
    <definedName localSheetId="3" name="Calendario10Año">'IVº Medio'!$B$125</definedName>
    <definedName localSheetId="1" name="ColumnTitleRegion17..C84.1">'IIº Medio'!$B$72</definedName>
    <definedName localSheetId="2" name="ColumnTitleRegion16..H82.1">'IIIº Medio'!$B$72</definedName>
    <definedName localSheetId="1" name="Calendario10Año">'IIº Medio'!$B$125</definedName>
    <definedName localSheetId="1" name="Calendario3Mes">'IIº Medio'!$C$29</definedName>
    <definedName localSheetId="2" name="ColumnTitleRegion7..H40.1">'IIIº Medio'!$B$30</definedName>
    <definedName localSheetId="2" name="Calendario6Año">'IIIº Medio'!$B$71</definedName>
    <definedName localSheetId="0" name="Calendario10Mes">'Iº Medio'!$C$125</definedName>
    <definedName localSheetId="0" name="Calendario2Año">'Iº Medio'!$B$15</definedName>
    <definedName localSheetId="3" name="ColumnTitleRegion5..C28.1">'IVº Medio'!$B$16</definedName>
    <definedName localSheetId="0" name="Calendario4Mes">'Iº Medio'!$C$43</definedName>
    <definedName localSheetId="2" name="Calendario3Año">'IIIº Medio'!$B$29</definedName>
    <definedName localSheetId="3" name="Calendario9Año">'IVº Medio'!$B$113</definedName>
    <definedName localSheetId="0" name="ColumnTitleRegion26..C126.1">'Iº Medio'!$B$114</definedName>
    <definedName localSheetId="1" name="Calendario6Mes">'IIº Medio'!$C$71</definedName>
    <definedName localSheetId="3" name="ColumnTitleRegion12..D56.1">'IVº Medio'!$D$55</definedName>
    <definedName localSheetId="0" name="ColumnTitleRegion1..H12.1">'Iº Medio'!$B$2</definedName>
    <definedName localSheetId="3" name="ColumnTitleRegion3..D14.1">'IVº Medio'!$D$13</definedName>
    <definedName localSheetId="3" name="ColumnTitleRegion15..D70.1">'IVº Medio'!$D$69</definedName>
    <definedName localSheetId="1" name="ColumnTitleRegion18..D84.1">'IIº Medio'!$D$83</definedName>
    <definedName localSheetId="3" name="Calendario10Mes">'IVº Medio'!$C$125</definedName>
    <definedName localSheetId="0" name="ColumnTitleRegion30..D140.1">'Iº Medio'!$D$137</definedName>
    <definedName localSheetId="0" name="ColumnTitleRegion18..D84.1">'Iº Medio'!$D$83</definedName>
    <definedName localSheetId="3" name="ColumnTitleRegion11..C56.1">'IVº Medio'!$B$44</definedName>
    <definedName localSheetId="2" name="ColumnTitleRegion1..H12.1">'IIIº Medio'!$B$2</definedName>
    <definedName localSheetId="1" name="ColumnTitleRegion30..D140.1">'IIº Medio'!$D$137</definedName>
    <definedName localSheetId="2" name="ColumnTitleRegion18..D84.1">'IIIº Medio'!$D$83</definedName>
    <definedName localSheetId="3" name="ColumnTitleRegion2..C14.1">'IVº Medio'!$B$2</definedName>
    <definedName localSheetId="1" name="Calendario8Mes">'IIº Medio'!$C$99</definedName>
    <definedName localSheetId="2" name="ColumnTitleRegion23..C112.1">'IIIº Medio'!$B$100</definedName>
    <definedName localSheetId="0" name="Calendario7Año">'Iº Medio'!$B$85</definedName>
    <definedName localSheetId="0" name="ColumnTitleRegion21..D98.1">'Iº Medio'!$D$97</definedName>
    <definedName localSheetId="1" name="ColumnTitleRegion14..C70.1">'IIº Medio'!$B$58</definedName>
    <definedName localSheetId="1" name="ColumnTitleRegion2..C14.1">'IIº Medio'!$B$2</definedName>
    <definedName localSheetId="2" name="ColumnTitleRegion20..C98.1">'IIIº Medio'!$B$86</definedName>
    <definedName localSheetId="2" name="Calendario2Mes">'IIIº Medio'!$C$15</definedName>
    <definedName localSheetId="2" name="ColumnTitleRegion30..D140.1">'IIIº Medio'!$D$137</definedName>
    <definedName localSheetId="3" name="ColumnTitleRegion26..C126.1">'IVº Medio'!$B$114</definedName>
    <definedName localSheetId="1" name="Calendario9Mes">'IIº Medio'!$C$113</definedName>
    <definedName localSheetId="2" name="ColumnTitleRegion14..C70.1">'IIIº Medio'!$B$58</definedName>
    <definedName localSheetId="3" name="Calendario6Año">'IVº Medio'!$B$71</definedName>
    <definedName localSheetId="1" name="ColumnTitleRegion4..H26.1">'IIº Medio'!$B$16</definedName>
    <definedName localSheetId="1" name="ColumnTitleRegion29..C140.1">'IIº Medio'!$B$126</definedName>
    <definedName localSheetId="2" name="ColumnTitleRegion29..C140.1">'IIIº Medio'!$B$126</definedName>
    <definedName localSheetId="1" name="Calendario1Año">'IIº Medio'!$B$1</definedName>
    <definedName localSheetId="0" name="ColumnTitleRegion14..C70.1">'Iº Medio'!$B$58</definedName>
    <definedName localSheetId="1" name="ColumnTitleRegion16..H82.1">'IIº Medio'!$B$72</definedName>
    <definedName localSheetId="1" name="Calendario5Mes">'IIº Medio'!$C$57</definedName>
    <definedName localSheetId="3" name="ColumnTitleRegion25..H124.1">'IVº Medio'!$B$114</definedName>
    <definedName localSheetId="0" name="Calendario6Año">'Iº Medio'!$B$71</definedName>
    <definedName localSheetId="3" name="Calendario7Mes">'IVº Medio'!$C$85</definedName>
    <definedName localSheetId="0" name="Calendario1Mes">'Iº Medio'!$C$1</definedName>
    <definedName localSheetId="2" name="Calendario10Año">'IIIº Medio'!$B$125</definedName>
    <definedName localSheetId="1" name="ColumnTitleRegion26..C126.1">'IIº Medio'!$B$114</definedName>
    <definedName localSheetId="3" name="Calendario7Año">'IVº Medio'!$B$85</definedName>
    <definedName localSheetId="2" name="ColumnTitleRegion13..H68.1">'IIIº Medio'!$B$58</definedName>
    <definedName localSheetId="2" name="Calendario1Año">'IIIº Medio'!$B$1</definedName>
    <definedName localSheetId="3" name="ColumnTitleRegion1..H12.1">'IVº Medio'!$B$2</definedName>
    <definedName localSheetId="2" name="ColumnTitleRegion2..C14.1">'IIIº Medio'!$B$2</definedName>
    <definedName localSheetId="0" name="Calendario5Año">'Iº Medio'!$B$57</definedName>
    <definedName localSheetId="1" name="InicioDeSemana">'IIº Medio'!$B$2</definedName>
    <definedName localSheetId="3" name="Calendario2Mes">'IVº Medio'!$C$15</definedName>
    <definedName localSheetId="3" name="Calendario8Mes">'IVº Medio'!$C$99</definedName>
    <definedName localSheetId="0" name="ColumnTitleRegion20..C98.1">'Iº Medio'!$B$86</definedName>
    <definedName localSheetId="2" name="Calendario8Mes">'IIIº Medio'!$C$99</definedName>
    <definedName localSheetId="0" name="Calendario1Año">'Iº Medio'!$B$1</definedName>
    <definedName localSheetId="3" name="Calendario1Año">'IVº Medio'!$B$1</definedName>
    <definedName localSheetId="0" name="ColumnTitleRegion5..C28.1">'Iº Medio'!$B$16</definedName>
    <definedName localSheetId="2" name="ColumnTitleRegion10..H54.1">'IIIº Medio'!$B$44</definedName>
    <definedName localSheetId="3" name="Calendario6Mes">'IVº Medio'!$C$71</definedName>
    <definedName localSheetId="1" name="ColumnTitleRegion11..C56.1">'IIº Medio'!$B$44</definedName>
    <definedName localSheetId="3" name="Calendario2Año">'IVº Medio'!$B$15</definedName>
    <definedName localSheetId="1" name="ColumnTitleRegion15..D70.1">'IIº Medio'!$D$69</definedName>
    <definedName localSheetId="1" name="Calendario7Mes">'IIº Medio'!$C$85</definedName>
    <definedName localSheetId="2" name="Calendario9Año">'IIIº Medio'!$B$113</definedName>
    <definedName localSheetId="1" name="Calendario10Mes">'IIº Medio'!$C$125</definedName>
    <definedName localSheetId="0" name="ColumnTitleRegion6..D28.1">'Iº Medio'!$D$27</definedName>
    <definedName localSheetId="0" name="ColumnTitleRegion9..D42.1">'Iº Medio'!$D$41</definedName>
    <definedName localSheetId="3" name="ColumnTitleRegion8..C42.1">'IVº Medio'!$B$30</definedName>
    <definedName localSheetId="1" name="Calendario4Mes">'IIº Medio'!$C$43</definedName>
    <definedName localSheetId="2" name="Calendario4Año">'IIIº Medio'!$B$43</definedName>
    <definedName localSheetId="1" name="ColumnTitleRegion9..D42.1">'IIº Medio'!$D$41</definedName>
    <definedName localSheetId="2" name="ColumnTitleRegion11..C56.1">'IIIº Medio'!$B$44</definedName>
    <definedName localSheetId="2" name="Calendario10Mes">'IIIº Medio'!$C$125</definedName>
    <definedName localSheetId="2" name="ColumnTitleRegion5..C28.1">'IIIº Medio'!$B$16</definedName>
    <definedName localSheetId="0" name="ColumnTitleRegion10..H54.1">'Iº Medio'!$B$44</definedName>
    <definedName localSheetId="0" name="ColumnTitleRegion16..H82.1">'Iº Medio'!$B$72</definedName>
    <definedName localSheetId="1" name="ColumnTitleRegion8..C42.1">'IIº Medio'!$B$30</definedName>
    <definedName localSheetId="2" name="Calendario4Mes">'IIIº Medio'!$C$43</definedName>
    <definedName localSheetId="3" name="ColumnTitleRegion28..H138.1">'IVº Medio'!$B$126</definedName>
    <definedName localSheetId="1" name="Calendario2Mes">'IIº Medio'!$C$15</definedName>
    <definedName localSheetId="2" name="ColumnTitleRegion22..H110.1">'IIIº Medio'!$B$100</definedName>
    <definedName localSheetId="2" name="ColumnTitleRegion26..C126.1">'IIIº Medio'!$B$114</definedName>
    <definedName localSheetId="1" name="ColumnTitleRegion22..H110.1">'IIº Medio'!$B$100</definedName>
    <definedName localSheetId="2" name="ColumnTitleRegion25..H124.1">'IIIº Medio'!$B$114</definedName>
    <definedName localSheetId="2" name="ColumnTitleRegion6..D28.1">'IIIº Medio'!$D$27</definedName>
    <definedName localSheetId="2" name="ColumnTitleRegion21..D98.1">'IIIº Medio'!$D$97</definedName>
    <definedName localSheetId="3" name="InicioDeSemana">'IVº Medio'!$B$2</definedName>
    <definedName localSheetId="3" name="ColumnTitleRegion30..D140.1">'IVº Medio'!$D$137</definedName>
    <definedName localSheetId="1" name="Calendario5Año">'IIº Medio'!$B$57</definedName>
    <definedName localSheetId="3" name="ColumnTitleRegion7..H40.1">'IVº Medio'!$B$30</definedName>
    <definedName localSheetId="3" name="ColumnTitleRegion19..H96.1">'IVº Medio'!$B$86</definedName>
    <definedName localSheetId="3" name="ColumnTitleRegion23..C112.1">'IVº Medio'!$B$100</definedName>
    <definedName localSheetId="3" name="Calendario4Mes">'IVº Medio'!$C$43</definedName>
    <definedName localSheetId="2" name="Calendario7Año">'IIIº Medio'!$B$85</definedName>
    <definedName localSheetId="2" name="Calendario5Año">'IIIº Medio'!$B$57</definedName>
    <definedName localSheetId="0" name="ColumnTitleRegion3..D14.1">'Iº Medio'!$D$13</definedName>
    <definedName localSheetId="3" name="ColumnTitleRegion29..C140.1">'IVº Medio'!$B$126</definedName>
    <definedName localSheetId="1" name="ColumnTitleRegion1..H12.1">'IIº Medio'!$B$2</definedName>
    <definedName localSheetId="1" name="Calendario6Año">'IIº Medio'!$B$71</definedName>
    <definedName localSheetId="3" name="ColumnTitleRegion9..D42.1">'IVº Medio'!$D$41</definedName>
    <definedName localSheetId="0" name="ColumnTitleRegion25..H124.1">'Iº Medio'!$B$114</definedName>
  </definedNames>
  <calcPr/>
</workbook>
</file>

<file path=xl/sharedStrings.xml><?xml version="1.0" encoding="utf-8"?>
<sst xmlns="http://schemas.openxmlformats.org/spreadsheetml/2006/main" count="1348" uniqueCount="471">
  <si>
    <t>marzo</t>
  </si>
  <si>
    <t>LUNES</t>
  </si>
  <si>
    <t>MARTES</t>
  </si>
  <si>
    <t>MIÉRCOLES</t>
  </si>
  <si>
    <t>JUEVES</t>
  </si>
  <si>
    <t>VIERNES</t>
  </si>
  <si>
    <t>SÁBADO</t>
  </si>
  <si>
    <t>DOMINGO</t>
  </si>
  <si>
    <t>Leng. IºA-B-C</t>
  </si>
  <si>
    <t>Religión IºA</t>
  </si>
  <si>
    <t>Religión IºB</t>
  </si>
  <si>
    <t>Religión IºC</t>
  </si>
  <si>
    <t>Química IºA-B</t>
  </si>
  <si>
    <t xml:space="preserve">Filosofía IºC             </t>
  </si>
  <si>
    <t>Leng. IºA-B-C       Filosofía IºA</t>
  </si>
  <si>
    <t>Notas:</t>
  </si>
  <si>
    <t>abril</t>
  </si>
  <si>
    <t>Física IºB-C      Tecnología IºA-C</t>
  </si>
  <si>
    <t>Biología I°C           Física IºA           Tecnología IºB</t>
  </si>
  <si>
    <t>Biología I°A</t>
  </si>
  <si>
    <t xml:space="preserve">Filosofía IºB              Biología I°B                               Química IºC                             Inglés IºA-B     </t>
  </si>
  <si>
    <t>Historia IºA-B-C      Inglés IºC                               Ed. Física IºA-B-C</t>
  </si>
  <si>
    <t>Filosofía IºA</t>
  </si>
  <si>
    <t>Filosofía IºB</t>
  </si>
  <si>
    <t>Matemática I°A-B-C Filosofía IºC</t>
  </si>
  <si>
    <t>Leng. IºA-B-C          Filosofía IºA</t>
  </si>
  <si>
    <t>mayo</t>
  </si>
  <si>
    <t>Tecnología IºA-C</t>
  </si>
  <si>
    <t>Tecnología IºB</t>
  </si>
  <si>
    <t xml:space="preserve">Química IºA-B         Física IºB-C </t>
  </si>
  <si>
    <t xml:space="preserve">Biología I°C            Física IºA          </t>
  </si>
  <si>
    <t>Biología I°B          Química IºC                        Inglés IºA-B</t>
  </si>
  <si>
    <t>Inglés IºC</t>
  </si>
  <si>
    <t>Religión IºA    Matemática I°A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</si>
  <si>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</si>
  <si>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t>Religión IºC                Leng. IºA-B-C</t>
  </si>
  <si>
    <t xml:space="preserve">HIstoria Iº A-B-C   </t>
  </si>
  <si>
    <t>CONS.EVALUACIÓN</t>
  </si>
  <si>
    <t>junio</t>
  </si>
  <si>
    <t>LENG. A-B-C 50%     APLICACIÓN D.I.A.      LENGUAJE</t>
  </si>
  <si>
    <t xml:space="preserve">Matemática I°A-B-C (grupo 1)           </t>
  </si>
  <si>
    <t xml:space="preserve">Ed. física I°A     Matemática I°A-C (grupo 2)                              I°C - I°A Tecnología </t>
  </si>
  <si>
    <t>Matemática I°B (grupo 2)      I°B Tecnología</t>
  </si>
  <si>
    <t>IºA-B: Laboratorio Virtual (Física)</t>
  </si>
  <si>
    <t>Religión IºA-B</t>
  </si>
  <si>
    <t>Religión IºC                      Ed. física I°A</t>
  </si>
  <si>
    <t>Inglés IºA-B-C</t>
  </si>
  <si>
    <t>APLICACION D.I.A   VIRTUAL                         MATEM 8 AM                    LENG11.00 HRS</t>
  </si>
  <si>
    <t>LENG. A-B-C 50%                    Música y Arte Iº                                    I medio A - B Avance portafolio Química</t>
  </si>
  <si>
    <t>julio</t>
  </si>
  <si>
    <t xml:space="preserve">III B Cs Ciudadanía                 Portada enfermedades IC                      </t>
  </si>
  <si>
    <t>I medio A - B Avance portafolio Química</t>
  </si>
  <si>
    <t>Aplicación D.I.A socioemocional</t>
  </si>
  <si>
    <t>Aplicación D.I.A socioemocional                            Ed. Física I°B - C    Historia IA</t>
  </si>
  <si>
    <t>Aplicación D.I.A socioemocional          Historia IB-C</t>
  </si>
  <si>
    <t>LENG. A-B-C 50%</t>
  </si>
  <si>
    <t>Biología IºA, IºB, IºC, revista ecologica</t>
  </si>
  <si>
    <t>Matemática I°A-B-C (grupo 1)</t>
  </si>
  <si>
    <t xml:space="preserve"> </t>
  </si>
  <si>
    <t>agosto</t>
  </si>
  <si>
    <t>Matemática I°A-C (grupo 2)</t>
  </si>
  <si>
    <t>Matemática I°B (grupo 2)</t>
  </si>
  <si>
    <t xml:space="preserve">LENG. A-B-C        </t>
  </si>
  <si>
    <t xml:space="preserve">Música y Arte Iº </t>
  </si>
  <si>
    <t>Biología I°A-B-C control ecología                           Química I°B                     Entrega de Portafolio</t>
  </si>
  <si>
    <t xml:space="preserve">Religión IºA-B                  Química I°A                     Entrega de Portafolio   </t>
  </si>
  <si>
    <t>Historia Iº A-B-C</t>
  </si>
  <si>
    <t>Religión IºC                           Física I°C La luz</t>
  </si>
  <si>
    <t xml:space="preserve">Matemática I°A-B-C (grupo 1)                                        LENG. A-B-C                               Química I°C                   Entrega de Portafolio                              Física I°A-B La luz    </t>
  </si>
  <si>
    <t>Matemática I°B (grupo 2)    Filosofía: 100% -C</t>
  </si>
  <si>
    <t>septiembre</t>
  </si>
  <si>
    <t>Filosofía: 100% -A</t>
  </si>
  <si>
    <t>Filosofía: 100% -B</t>
  </si>
  <si>
    <t>Término 2º trimestre</t>
  </si>
  <si>
    <t>Actividades de Aniversario</t>
  </si>
  <si>
    <t>Matemática IºA</t>
  </si>
  <si>
    <t>Matemática IºBC</t>
  </si>
  <si>
    <r>
      <rPr>
        <rFont val="Arial"/>
        <color theme="1"/>
        <sz val="11.0"/>
      </rPr>
      <t xml:space="preserve">Lenguaje IºABC Periodos literarios procesos               </t>
    </r>
    <r>
      <rPr>
        <rFont val="Arial"/>
        <color rgb="FFFF0000"/>
        <sz val="11.0"/>
      </rPr>
      <t>I A C. Araya DIA 9:40</t>
    </r>
  </si>
  <si>
    <r>
      <rPr>
        <rFont val="Arial"/>
        <color theme="1"/>
        <sz val="11.0"/>
      </rPr>
      <t xml:space="preserve">    </t>
    </r>
    <r>
      <rPr>
        <rFont val="Arial"/>
        <color rgb="FFFF0000"/>
        <sz val="11.0"/>
      </rPr>
      <t>I C DIA C Carrillo 14:30</t>
    </r>
  </si>
  <si>
    <r>
      <rPr>
        <rFont val="Arial"/>
        <color theme="1"/>
        <sz val="11.0"/>
      </rPr>
      <t xml:space="preserve">Biología I°B                </t>
    </r>
    <r>
      <rPr>
        <rFont val="Arial"/>
        <color rgb="FFFF0000"/>
        <sz val="11.0"/>
      </rPr>
      <t>I B DIA C Ureta 14:30</t>
    </r>
  </si>
  <si>
    <t xml:space="preserve">Química IºBC                                                                       Laboratorio Biología I°C                       </t>
  </si>
  <si>
    <t xml:space="preserve">Química IºA Laboratorio     Biología I°A                   </t>
  </si>
  <si>
    <t xml:space="preserve">Lenguaje IºABC Periodos literarios  proceso            </t>
  </si>
  <si>
    <t xml:space="preserve">Tecnologia I°A                         Matemática IºB                    </t>
  </si>
  <si>
    <t xml:space="preserve">Tecnologia  I°B                                   Matemática IºAC                             </t>
  </si>
  <si>
    <t>Tecnologia I°C                    Optativo Arte Iº proceso</t>
  </si>
  <si>
    <t xml:space="preserve">Filosofía Iº                           Historia I°B </t>
  </si>
  <si>
    <t xml:space="preserve">Inglés I°ABC                       Filosofía Iº  </t>
  </si>
  <si>
    <t>Filosofía Iº                                      Historia I°AC</t>
  </si>
  <si>
    <t>Física IºABC Nota Sumativa                          Ed. Física IºC                              Lenguaje IºABC Cápsulas literarias proceso</t>
  </si>
  <si>
    <t xml:space="preserve">Ed. Física IºBC                   </t>
  </si>
  <si>
    <t xml:space="preserve">Ed. Física IºAB              </t>
  </si>
  <si>
    <t>Antropología Cristiana I°ABC</t>
  </si>
  <si>
    <t>Matemática IºAC</t>
  </si>
  <si>
    <t>Matemática IºB</t>
  </si>
  <si>
    <t>Inglés I°ABC</t>
  </si>
  <si>
    <t>Biología I°B</t>
  </si>
  <si>
    <t>Biología I°C</t>
  </si>
  <si>
    <t>50%Notas 1ºBásico a IIIº   Biología I°A</t>
  </si>
  <si>
    <t xml:space="preserve">Historia I°A                       </t>
  </si>
  <si>
    <t xml:space="preserve">Día del alumno                             </t>
  </si>
  <si>
    <t xml:space="preserve">Historia I°C                          </t>
  </si>
  <si>
    <t>Historia I°B                         Optativo Arte Iº proceso</t>
  </si>
  <si>
    <t xml:space="preserve">Física IºABC Nota sumativa </t>
  </si>
  <si>
    <t xml:space="preserve">Jornada Iº                                </t>
  </si>
  <si>
    <t>Ceremonia Glorias Navales</t>
  </si>
  <si>
    <t>Lenguaje IºABC Contex. literarias</t>
  </si>
  <si>
    <t xml:space="preserve">Inglés I°ABC                      </t>
  </si>
  <si>
    <t xml:space="preserve">Biología I°B                     </t>
  </si>
  <si>
    <t xml:space="preserve">Biología I°C                </t>
  </si>
  <si>
    <t xml:space="preserve">Biología I°A                      </t>
  </si>
  <si>
    <t>Lenguaje IºABC Plan lector                               Filosofía Iº proceso</t>
  </si>
  <si>
    <t xml:space="preserve">Pensamiento computacional IVº                                </t>
  </si>
  <si>
    <t>Tecnologia I°A</t>
  </si>
  <si>
    <t>Tecnologia I°B</t>
  </si>
  <si>
    <t>Tecnologia I°C</t>
  </si>
  <si>
    <t>Antropología Cristiana I°ABC                             Lenguaje IºABC Romanticismo  proceso       Filosofía Iº proceso</t>
  </si>
  <si>
    <t xml:space="preserve">Inglés I°ABC                       Ed. Física IºC                  </t>
  </si>
  <si>
    <t>Filosofía Iº</t>
  </si>
  <si>
    <t xml:space="preserve">Historia I°AC                     </t>
  </si>
  <si>
    <t xml:space="preserve">Química IºBC Entrega Final de Portafolio                                </t>
  </si>
  <si>
    <t>Química IºA Entrega Final de Portafolio                               Historia I°A                                         Optativo Arte Iº proceso</t>
  </si>
  <si>
    <t xml:space="preserve"> Física IºABC (nota laboratorio virtual simulador phet fca)</t>
  </si>
  <si>
    <t>Inglés I°ABC                      Lenguaje IºABC Lectopolis      Filosofía Iº proceso</t>
  </si>
  <si>
    <t>Cierre 1ºBásico a III Medio         Filosofía Iº                          Matemática IºB</t>
  </si>
  <si>
    <t>Lenguaje I°- Plan Lector - Veinte mil leguas de viaje submarino</t>
  </si>
  <si>
    <t>Tecnología I°A</t>
  </si>
  <si>
    <t>Tecnología I°C</t>
  </si>
  <si>
    <t>Historia Iº (Proceso)</t>
  </si>
  <si>
    <t>Biología I°B                     Matemática IºAC</t>
  </si>
  <si>
    <t xml:space="preserve">Día de la Solidaridad             </t>
  </si>
  <si>
    <t>Biología I°A                   Inglés IºABC</t>
  </si>
  <si>
    <t>Arte Iº                               Música Iº</t>
  </si>
  <si>
    <t xml:space="preserve">Arte Iº                               Música Iº                           Tecnología IA                           </t>
  </si>
  <si>
    <t>Física I°C                                  Historia IºC                                    Historia Iº (Proceso)           Arte Iº                               Música Iº                             Tecnología IB</t>
  </si>
  <si>
    <t>Física I°A                           Filosofía I°B- Descripción y definición - Lectura de texto "Dame reggaetón Platón"                     Arte Iº                               Música Iº                         Biología IºC</t>
  </si>
  <si>
    <t>Física I°B                                         Historia IºB                             Arte Iº                               Música Iº                       Tecnología IC</t>
  </si>
  <si>
    <t xml:space="preserve">Lenguaje I° Plan lector- Veinte mil leguas de viaje submarino                                                  Filosofía I°AC- Descripción y definición - Lectura de texto "Dame reggaetón Platón" </t>
  </si>
  <si>
    <t>Historia IºA</t>
  </si>
  <si>
    <t>Matemática I°A</t>
  </si>
  <si>
    <t>Matemática I°C</t>
  </si>
  <si>
    <t>Inglés IºB                     Química IºBC</t>
  </si>
  <si>
    <t>Inglés IºAC                              Química IºA                          Matemática IB</t>
  </si>
  <si>
    <t>Fiestas Patrias</t>
  </si>
  <si>
    <t>Receso Fiestas Patrias</t>
  </si>
  <si>
    <t>Antropología Cristiana I°</t>
  </si>
  <si>
    <t>Lenguaje I°AC Texto argumentativo</t>
  </si>
  <si>
    <t>octubre</t>
  </si>
  <si>
    <t>Lenguaje I°B Texto argumentativo                                   Arte Iº                               Música Iº                        Biología IºB</t>
  </si>
  <si>
    <t>Arte Iº                               Música Iº                               Biología IºC</t>
  </si>
  <si>
    <t>50% notas Iº y IIº                    Biología IºA                        Arte Iº                               Música Iº</t>
  </si>
  <si>
    <t>Lenguaje I°C Plan lector: Maze Runner</t>
  </si>
  <si>
    <t>Lenguaje I°AB Plan lector: Maze Runner                             Inglés IºB</t>
  </si>
  <si>
    <t>Inglés IºAC</t>
  </si>
  <si>
    <t xml:space="preserve">Historia IºAC </t>
  </si>
  <si>
    <t>Historia IºB</t>
  </si>
  <si>
    <t>Tecnología IA                                 Matemática I°B</t>
  </si>
  <si>
    <t xml:space="preserve">Física IºC                                 Tecnología IB                            Matemática I°A                       </t>
  </si>
  <si>
    <t>Física IºA                                   Matemática I°C</t>
  </si>
  <si>
    <t>Física IºB                             Tecnología IC</t>
  </si>
  <si>
    <t>noviembre</t>
  </si>
  <si>
    <t>Lenguaje I°- Lectópolis                          Inglés IºB</t>
  </si>
  <si>
    <t>Lenguaje I°- Contextualizaciones                               Antropología Cristiana I°</t>
  </si>
  <si>
    <t>Historia IºAC                              Biología IºB</t>
  </si>
  <si>
    <t>Biología IºC</t>
  </si>
  <si>
    <t>Historia IºB                       Biología IºA</t>
  </si>
  <si>
    <t xml:space="preserve">Lenguaje I°- Representaciones </t>
  </si>
  <si>
    <t xml:space="preserve">Lenguaje I°- Representaciones                               </t>
  </si>
  <si>
    <t xml:space="preserve">Lenguaje I°- Representaciones                                          Física IºC                                         </t>
  </si>
  <si>
    <t>Lenguaje I°- Representaciones                    Inglés IºB                        Física IºA                          Química Iº BC</t>
  </si>
  <si>
    <t>Lenguaje I°- Representaciones                                        Inglés IºAC                   Química IºA                               Matemática IºBC</t>
  </si>
  <si>
    <t>diciembre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</si>
  <si>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</si>
  <si>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t>Lenguaje IIºABC proceso</t>
  </si>
  <si>
    <t>Filosofía IIºABC proceso</t>
  </si>
  <si>
    <r>
      <rPr>
        <rFont val="Arial"/>
        <color theme="1"/>
        <sz val="11.0"/>
      </rPr>
      <t xml:space="preserve">   </t>
    </r>
    <r>
      <rPr>
        <rFont val="Arial"/>
        <color rgb="FFFF0000"/>
        <sz val="11.0"/>
      </rPr>
      <t>II A  DIA C Tapia 10:35</t>
    </r>
    <r>
      <rPr>
        <rFont val="Arial"/>
        <color theme="1"/>
        <sz val="11.0"/>
      </rPr>
      <t xml:space="preserve"> </t>
    </r>
  </si>
  <si>
    <t xml:space="preserve">Inglés II°ABC                                    </t>
  </si>
  <si>
    <r>
      <rPr>
        <rFont val="Arial"/>
        <color theme="1"/>
        <sz val="11.0"/>
      </rPr>
      <t xml:space="preserve">Matemática IIºABC                                      </t>
    </r>
    <r>
      <rPr>
        <rFont val="Arial"/>
        <color rgb="FFFF0000"/>
        <sz val="11.0"/>
      </rPr>
      <t>II B DIA C Ureta 8:00                             II C DIA M Vera  12:15</t>
    </r>
  </si>
  <si>
    <t xml:space="preserve">Lenguaje IIºABC - Plan lector       </t>
  </si>
  <si>
    <t xml:space="preserve">Tecnologia II°C                    </t>
  </si>
  <si>
    <t xml:space="preserve">    </t>
  </si>
  <si>
    <t xml:space="preserve">Historia II°A                                   </t>
  </si>
  <si>
    <t xml:space="preserve">Tecnologia IIºB                       </t>
  </si>
  <si>
    <t>Tecnologia II°A                Optativo Arte IIºproceso</t>
  </si>
  <si>
    <t xml:space="preserve">Lenguaje IIºABC - Exposición proceso                                Historia II°B       </t>
  </si>
  <si>
    <t xml:space="preserve">Historia II°C     </t>
  </si>
  <si>
    <t xml:space="preserve">Promedio de acumulativas II°ABC                       </t>
  </si>
  <si>
    <t>Ed. Física IIºAC</t>
  </si>
  <si>
    <t>Física IIºABC Nota Sumativa                                             Ed. Física IIºBC</t>
  </si>
  <si>
    <t>Ed. Física IIºC</t>
  </si>
  <si>
    <t>50% notas 1er. Sem IVº               Ed. Física IIºB</t>
  </si>
  <si>
    <t xml:space="preserve">Química IIºBC                   Antropología Cristiana II°C  </t>
  </si>
  <si>
    <t>Inglés II°ABC</t>
  </si>
  <si>
    <t>Química IIºBC                   Antropología Cristiana II°AB</t>
  </si>
  <si>
    <t xml:space="preserve">Matemática IIºABC           </t>
  </si>
  <si>
    <t xml:space="preserve">50%Notas 1ºBásico a IIIº            </t>
  </si>
  <si>
    <t xml:space="preserve">Biología II°C                   Historia II°A-B                         </t>
  </si>
  <si>
    <t xml:space="preserve">Día del alumno               </t>
  </si>
  <si>
    <t xml:space="preserve">Filosofía IIºABC  proceso               </t>
  </si>
  <si>
    <t xml:space="preserve">Biología II°B                          Historia II°C                            Optativo Arte IIº   proceso </t>
  </si>
  <si>
    <t xml:space="preserve">Biología II°A               </t>
  </si>
  <si>
    <t xml:space="preserve">Inglés II°ABC                      </t>
  </si>
  <si>
    <t xml:space="preserve">Jornada II Medio                      </t>
  </si>
  <si>
    <t>Lenguaje IIºABC</t>
  </si>
  <si>
    <t>Matemática IIºABC</t>
  </si>
  <si>
    <t xml:space="preserve">Física IIºABC Nota sumativa </t>
  </si>
  <si>
    <t>Biología II°C         Tecnologia II°C                    Lenguaje IIºABC proceso</t>
  </si>
  <si>
    <t xml:space="preserve">Biología II°A                        </t>
  </si>
  <si>
    <t xml:space="preserve">Tecnologia IIºAB                       </t>
  </si>
  <si>
    <t xml:space="preserve">Biología II°B                       </t>
  </si>
  <si>
    <t xml:space="preserve">Antropología Cristiana II°C          Ed. Física IIºB  </t>
  </si>
  <si>
    <t>Antropología Cristiana II°AB</t>
  </si>
  <si>
    <t xml:space="preserve">Química IIºBC                             </t>
  </si>
  <si>
    <t xml:space="preserve">Historia II°AB                                     </t>
  </si>
  <si>
    <t xml:space="preserve">Química  IIºA                Matemática IIºABC                            </t>
  </si>
  <si>
    <t>Historia II°C                    Optativo Arte IIº proceso</t>
  </si>
  <si>
    <t>Lenguaje IIºABC proceso          Filosofía IIºABC proceso</t>
  </si>
  <si>
    <t xml:space="preserve">Inglés II°ABC                   </t>
  </si>
  <si>
    <t xml:space="preserve">Cierre 1ºBásico a III Medio         </t>
  </si>
  <si>
    <t>Matemática IIºABC               Lenguaje II°- Expos. Filosofía Mapuche</t>
  </si>
  <si>
    <t>Día de la Solidaridad</t>
  </si>
  <si>
    <t>Física IIºA</t>
  </si>
  <si>
    <t>Tecnología II°C                       Biología II°C                       Historia IIºA                                          Arte IIº                               Música IIº</t>
  </si>
  <si>
    <t xml:space="preserve">Biología II°A                        Filosofía II°B - Síntesis entre Filosofía Antigua y Medieval                    Arte IIº                               Música IIº           </t>
  </si>
  <si>
    <t>Historia IIºB                         Filosofía II°C - Síntesis entre Filosofía Antigua y Medieval                       Arte IIº                               Música IIº                                  Inglés IIº</t>
  </si>
  <si>
    <t xml:space="preserve">Tecnología IIºAB                Física II BC                                      Arte IIº                               Música IIº  </t>
  </si>
  <si>
    <t>Biología II°B                     Historia IIºC                        Filosofía II°A - Síntesis entre Filosofía Antigua y Medieval                                                Arte IIº                               Música IIº                         Física IIºA</t>
  </si>
  <si>
    <t>Tecnología IIC</t>
  </si>
  <si>
    <t>Química II°BC                          Lenguaje II°- Producción de texto: Crónica Periodística                                     Química IIºBC</t>
  </si>
  <si>
    <r>
      <rPr>
        <rFont val="Arial"/>
        <b/>
        <color rgb="FF0000FF"/>
        <sz val="11.0"/>
      </rPr>
      <t>1er ensayo programa comprensión lectora II Medi</t>
    </r>
    <r>
      <rPr>
        <rFont val="Arial"/>
        <b/>
        <color theme="1"/>
        <sz val="11.0"/>
      </rPr>
      <t>o</t>
    </r>
  </si>
  <si>
    <t>Química II°A</t>
  </si>
  <si>
    <t>Inglés IIº</t>
  </si>
  <si>
    <t>Antropología cristiana II°C</t>
  </si>
  <si>
    <t>Antropología cristiana II°AB</t>
  </si>
  <si>
    <r>
      <rPr>
        <rFont val="Arial"/>
        <color theme="1"/>
        <sz val="11.0"/>
      </rPr>
      <t xml:space="preserve">Lenguaje II°- acumilativas Lectópolis                         </t>
    </r>
    <r>
      <rPr>
        <rFont val="Arial"/>
        <b/>
        <color rgb="FF0000FF"/>
        <sz val="11.0"/>
      </rPr>
      <t>2do ensayo programa comprensión lectora II Medio</t>
    </r>
  </si>
  <si>
    <t>Arte IIº                               Música IIº</t>
  </si>
  <si>
    <t>Lenguaje II°- Plan Lector "El Quijote de la Mancha"</t>
  </si>
  <si>
    <t>Física IIºB</t>
  </si>
  <si>
    <t>Historia IIºA                 Biología IIºC                         Tecnología IIC</t>
  </si>
  <si>
    <t xml:space="preserve">Biología IIºA                          Matemática IIºABC     </t>
  </si>
  <si>
    <t>Historia IIºB</t>
  </si>
  <si>
    <t>Tecnología IIAB</t>
  </si>
  <si>
    <t>Lenguaje II°- Juicio al Personaje                        Historia IIºC                                 Biología IIºB                        Física IIºA</t>
  </si>
  <si>
    <t>Química II BC</t>
  </si>
  <si>
    <r>
      <rPr>
        <rFont val="Roboto, RobotoDraft, Helvetica, Arial, sans-serif"/>
        <color rgb="FF000000"/>
      </rPr>
      <t xml:space="preserve">Química II A      </t>
    </r>
    <r>
      <rPr>
        <rFont val="Roboto, RobotoDraft, Helvetica, Arial, sans-serif"/>
        <b/>
        <color rgb="FF0000FF"/>
      </rPr>
      <t xml:space="preserve">                             3er ensayo programa comprensión lectora II Medio</t>
    </r>
    <r>
      <rPr>
        <rFont val="Roboto, RobotoDraft, Helvetica, Arial, sans-serif"/>
        <color rgb="FF000000"/>
      </rPr>
      <t xml:space="preserve">  </t>
    </r>
  </si>
  <si>
    <t>6 VDE</t>
  </si>
  <si>
    <t>7   VDE</t>
  </si>
  <si>
    <t>8   VDE</t>
  </si>
  <si>
    <t>9 VDE</t>
  </si>
  <si>
    <t>10  VDE</t>
  </si>
  <si>
    <r>
      <rPr>
        <rFont val="Trebuchet MS"/>
        <color theme="1"/>
        <sz val="16.0"/>
      </rPr>
      <t xml:space="preserve">11   </t>
    </r>
    <r>
      <rPr>
        <rFont val="Trebuchet MS"/>
        <color theme="1"/>
        <sz val="12.0"/>
      </rPr>
      <t>Sin evaluaciones</t>
    </r>
  </si>
  <si>
    <t xml:space="preserve">Arte IIº                               Música IIº                                 Historia IIºA                                </t>
  </si>
  <si>
    <t>Arte IIº                               Música IIº                        Historia IIºB</t>
  </si>
  <si>
    <t xml:space="preserve">Lenguaje II°- Plan Lector "El Rey Lear"                                           Arte IIº                               Música IIº                          </t>
  </si>
  <si>
    <t>Arte IIº                               Música IIº                         Historia IIºC</t>
  </si>
  <si>
    <t>Biología IIºC</t>
  </si>
  <si>
    <t>Antropología cristiana II°C                 Biología IIºA</t>
  </si>
  <si>
    <t xml:space="preserve">Antropología cristiana II°AB                                               </t>
  </si>
  <si>
    <t>Biología IIºB                              Historia IIºC</t>
  </si>
  <si>
    <t xml:space="preserve">Historia IIºA                              </t>
  </si>
  <si>
    <t>SIMCE IIº MEDIOS</t>
  </si>
  <si>
    <t>Matemática IIº</t>
  </si>
  <si>
    <t>100 % Ev II Medio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</si>
  <si>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</si>
  <si>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t xml:space="preserve"> IIIº Física DiF.  Disertaciones.     Geografía, territorio Dif 2</t>
  </si>
  <si>
    <t>Historia Contemp Dif 3</t>
  </si>
  <si>
    <t>III B C Herrera DIA  12:15</t>
  </si>
  <si>
    <r>
      <rPr>
        <rFont val="Arial"/>
        <color theme="1"/>
        <sz val="11.0"/>
      </rPr>
      <t xml:space="preserve">Matemática Dif IIIº                                    </t>
    </r>
    <r>
      <rPr>
        <rFont val="Arial"/>
        <color rgb="FFFF0000"/>
        <sz val="11.0"/>
      </rPr>
      <t>III C DIA D. Medina 15:15</t>
    </r>
  </si>
  <si>
    <t>Química Dif 1 IIIº                  Matemática IIIºA</t>
  </si>
  <si>
    <r>
      <rPr>
        <rFont val="Arial"/>
        <color theme="1"/>
        <sz val="11.0"/>
      </rPr>
      <t xml:space="preserve">Biología Dif 2 IIIº                   Matemática IIIºC                               </t>
    </r>
    <r>
      <rPr>
        <rFont val="Arial"/>
        <color rgb="FFFF0000"/>
        <sz val="11.0"/>
      </rPr>
      <t>III A DIA K Collao 14:30</t>
    </r>
  </si>
  <si>
    <t>Matemática IIIºB</t>
  </si>
  <si>
    <t xml:space="preserve">Lenguaje IIIºABC- Plan Lector                Filosofía IIIºABC  </t>
  </si>
  <si>
    <t xml:space="preserve">    Filosofía IIIºABC </t>
  </si>
  <si>
    <t xml:space="preserve"> Optativo Arte IIIº                  Filosofía IIIºABC</t>
  </si>
  <si>
    <t xml:space="preserve">Física Dif. IIIº                    Historia Contemp Dif 3                                               Filosofía IIIºABC </t>
  </si>
  <si>
    <t>Cs. para la ciudadanía IIIºB trabajo colaborativo                            Geografía, territorio Dif 2                                                 Filosofía IIIºABC</t>
  </si>
  <si>
    <t>Laboratorio Dif 1 III medio Química                        Historia III°C</t>
  </si>
  <si>
    <t>Historia III°AB              Matemática Dif IIIº</t>
  </si>
  <si>
    <t>Ed. Física Dif. IIIº</t>
  </si>
  <si>
    <t>Ed. Física IIIºB</t>
  </si>
  <si>
    <t>Inglés III°ABC                   Ed. Física IIIºA                         Ed. Física Dif. IIIº</t>
  </si>
  <si>
    <t>Diferenciado 2 (Bio) IIIº             Ed. Física IIIºC</t>
  </si>
  <si>
    <t xml:space="preserve">Lenguaje IIIºABC- Ensayo      Filosofía IIIºABC       </t>
  </si>
  <si>
    <t xml:space="preserve">Filosofía IIIºABC   </t>
  </si>
  <si>
    <t>Filosofía IIIºABC</t>
  </si>
  <si>
    <t>Antropología Cristiana III°B        Filosofía IIIºABC</t>
  </si>
  <si>
    <t xml:space="preserve">Evaluación Sumativa IIIº Dif.        Antropología Cristiana II°AC                           Filosofía IIIºABC                </t>
  </si>
  <si>
    <t>50%Notas 1ºBásico a IIIº                Historia III°ABC        Geografía, territorio Dif 2</t>
  </si>
  <si>
    <t xml:space="preserve">Filosofía IIIºABC                       </t>
  </si>
  <si>
    <t xml:space="preserve">Filosofía IIIºABC                </t>
  </si>
  <si>
    <t xml:space="preserve">Día del alumno                       Filosofía IIIºABC              Optativo Arte IIIº         </t>
  </si>
  <si>
    <t xml:space="preserve">Filosofía IIIºABC             </t>
  </si>
  <si>
    <t>Química Dif 1 Laboratorio IIIº                                   Matemática Dif IIIº</t>
  </si>
  <si>
    <t>Matemática IIIºA</t>
  </si>
  <si>
    <t>Matemática IIIºC</t>
  </si>
  <si>
    <t xml:space="preserve">Inglés III°ABC                        Matemática IIIºB  </t>
  </si>
  <si>
    <t xml:space="preserve">Física Dif. Sumativa IIIº            Historia Contemp Dif 3      </t>
  </si>
  <si>
    <t xml:space="preserve">Biología Dif 2 IIIº                             Cs. para la ciudadanía IIIºB </t>
  </si>
  <si>
    <t>Geografía, territorio Dif 2</t>
  </si>
  <si>
    <t>Matemática Dif IIIº</t>
  </si>
  <si>
    <t>Ed. Física IIIºC                       Lenguaje IIIºABC- Círculo Lector</t>
  </si>
  <si>
    <t xml:space="preserve">Historia III°C                     Ed. Física IIIºB                       </t>
  </si>
  <si>
    <t>Química Dif 1 IIIº                   Historia III°AB</t>
  </si>
  <si>
    <t>Antropología Cristiana II°B       Historia Contemp Dif 3           Ed. Física Dif. IIIº</t>
  </si>
  <si>
    <t xml:space="preserve">Antropología Cristiana II°AC        Ed. Física IIIºA </t>
  </si>
  <si>
    <t xml:space="preserve">Química Dif 1 IIIº Nota Final  (Académica Explora)                 </t>
  </si>
  <si>
    <t xml:space="preserve">Química Dif 1 IIIº Laboratorio                 </t>
  </si>
  <si>
    <t xml:space="preserve">Matemática IIIºA                 Optativo Arte IIIº     </t>
  </si>
  <si>
    <t xml:space="preserve">Matemática IIIºC              </t>
  </si>
  <si>
    <t xml:space="preserve">Biología Dif 2 IIIº                               Cs. para la ciudadanía IIIºB        Geografía, territorio Dif 2                    Matemática IIIºB                             Talleres PAES                                          </t>
  </si>
  <si>
    <t xml:space="preserve">Biología Dif 2 IIIº Promedio acumulativas                           Filosofía IIIºABC  </t>
  </si>
  <si>
    <t>Filosofía IIIºABC                       Matemática Dif. IIIº</t>
  </si>
  <si>
    <t>Física Dif IIIº                           Filosofía IIIºABC</t>
  </si>
  <si>
    <t>Cierre 1ºBásico a III Medio           Filosofía IIIºABC</t>
  </si>
  <si>
    <t>Química Dif. IIIº</t>
  </si>
  <si>
    <t>Física Dif IIIº (Proyecto)           Química Dif. IIIº (Disertación)</t>
  </si>
  <si>
    <t>Química Dif. IIIº (Disertación)</t>
  </si>
  <si>
    <t>Ensayo PAES IIIº</t>
  </si>
  <si>
    <t>Lenguaje III°- Exposiciones monográficas</t>
  </si>
  <si>
    <t>Lenguaje III°- Exposiciones monográficas                      Participación y argumentación III°- Charla TED                   Química IIIº Dif.</t>
  </si>
  <si>
    <t>Día de la Solidaridad                        Matemática IIIºC</t>
  </si>
  <si>
    <t>Geografía, territorio y desafíos socioambientales Dif. 2 IIIº                                            Lenguaje III°- Exposiciones monográficas                                 Dif. Física                                                      Matemática IIIºB                                 Biología  de los Ecosistemas IIIº</t>
  </si>
  <si>
    <t xml:space="preserve">Lenguaje III°- Exposiciones monográficas                           Arte IIIº                               Música IIIº </t>
  </si>
  <si>
    <t>Historia IIIºC                   Lenguaje III°- Exposiciones monográficas                                      Filosofía III°A- Línea temporal acerca de la ciencia y filosofía                              Arte IIIº                               Música IIIº                           Historia contemporánea a través del cine Dif 3</t>
  </si>
  <si>
    <t xml:space="preserve">Jornada de IIIº Medio Santuario los Pinos                                Matemática Dif. IIIº                         Lenguaje III°- Exposiciones monográficas                                       Arte IIIº                               Música IIIº </t>
  </si>
  <si>
    <t>Lenguaje III°- Exposiciones monográficas                                   Filosofía III°BC- Línea temporal acerca de la ciencia y filosofía                                           Arte IIIº                               Música IIIº                                       Inglés III° Dif.</t>
  </si>
  <si>
    <t xml:space="preserve">Cs. para la ciudadanía IIIºB                     Lenguaje III°- Exposiciones monográficas                                    Arte IIIº                               Música IIIº                                   Bio de los Ecos. IIIº               </t>
  </si>
  <si>
    <t>Lenguaje III°- PAES                                        Inglés IIIºBC</t>
  </si>
  <si>
    <r>
      <rPr>
        <rFont val="Arial"/>
        <b/>
        <color theme="1"/>
        <sz val="11.0"/>
      </rPr>
      <t xml:space="preserve">Cierre Programa UAI </t>
    </r>
    <r>
      <rPr>
        <rFont val="Arial"/>
        <color theme="1"/>
        <sz val="11.0"/>
      </rPr>
      <t xml:space="preserve">             Lenguaje III°- PAES</t>
    </r>
  </si>
  <si>
    <t xml:space="preserve">Cs. para la ciudadanía IIIºC           Lenguaje III°- PAES                                    Matemática IIIº Dif                         Historia IIIºAB                          </t>
  </si>
  <si>
    <t>Lenguaje III°- PAES                    Inglés IIIºA                               Historia contemporánea a través del cine Dif 3</t>
  </si>
  <si>
    <t>Lenguaje III°- PAES           Geografía, territorio y desafíos socioambientales Dif. 2 IIIº                         Física IIIºB - Ciencias para la ciudadanía</t>
  </si>
  <si>
    <t>Ceremonia Aniversario             Cs. para la ciudadanía IIIºA</t>
  </si>
  <si>
    <t xml:space="preserve">Lenguaje III°- PAES                              </t>
  </si>
  <si>
    <t>Lenguaje III°- PAES       Participación y argumentación III°- Plan lector "Apología de Sócrates"                                            Cs. para la ciudadanía IIIºC</t>
  </si>
  <si>
    <t>Lenguaje III°- PAES                                                          Inglés IIIº Dif.                               Dif. Física</t>
  </si>
  <si>
    <r>
      <rPr>
        <rFont val="Arial"/>
        <color theme="1"/>
        <sz val="10.0"/>
      </rPr>
      <t xml:space="preserve">50% notas IIIº y IVº                    Promedio controles IIIº Bio de los ecosistemas                              </t>
    </r>
    <r>
      <rPr>
        <rFont val="Arial"/>
        <b/>
        <color theme="1"/>
        <sz val="10.0"/>
      </rPr>
      <t>Jornada III Medios</t>
    </r>
  </si>
  <si>
    <t xml:space="preserve">Día de la Chilenidad                 </t>
  </si>
  <si>
    <t>VDE</t>
  </si>
  <si>
    <t xml:space="preserve">Arte IIIº                               Música IIIº </t>
  </si>
  <si>
    <t>Participación y argumentación III°- Taller  evaluado                                                                Arte IIIº                               Música IIIº                                           Biología IIIº Dif.</t>
  </si>
  <si>
    <t>Antropología Cristiana IIIºB                                                     Arte IIIº                               Música IIIº</t>
  </si>
  <si>
    <t>Antropología Cristiana IIIºAC            Arte IIIº                               Música IIIº                            Inglés IIIº Dif.</t>
  </si>
  <si>
    <t>Dif. Física</t>
  </si>
  <si>
    <t>Biología IIIº Dif.                          Matemática IIIº Dif</t>
  </si>
  <si>
    <r>
      <rPr>
        <rFont val="Arial"/>
        <b/>
        <color theme="1"/>
        <sz val="10.0"/>
      </rPr>
      <t>2º Ensayo PDT IIIº Medio</t>
    </r>
    <r>
      <rPr>
        <rFont val="Arial"/>
        <color theme="1"/>
        <sz val="10.0"/>
      </rPr>
      <t xml:space="preserve">             Participación y argumentación III°- Plan Lector "El Siútico"                                               Matemática IIIºA</t>
    </r>
  </si>
  <si>
    <t xml:space="preserve">Matemática IIIºC                        Historia contemporánea a través del cine Dif 3   </t>
  </si>
  <si>
    <t>Matemática IIIºB                          Geografía, territorio y desafíos socioambientales Dif. 2 IIIº             Biología IIIº Dif.</t>
  </si>
  <si>
    <t>Lenguaje Plan Lector - Ensayo</t>
  </si>
  <si>
    <t>Física IIIºB cs. para la ciudadanía</t>
  </si>
  <si>
    <t xml:space="preserve">Arte IIIº                               Música IIIº                      </t>
  </si>
  <si>
    <t xml:space="preserve"> Arte IIIº                               Música IIIº                                           </t>
  </si>
  <si>
    <t xml:space="preserve">Arte IIIº                               Música IIIº  </t>
  </si>
  <si>
    <t xml:space="preserve"> Arte IIIº                                                  Música IIIº                                  Dif. Física</t>
  </si>
  <si>
    <t>Historia IIIºB</t>
  </si>
  <si>
    <t xml:space="preserve">Historia IIIºC </t>
  </si>
  <si>
    <t xml:space="preserve">Historia IIIºA                  Biología IIIº Dif.       </t>
  </si>
  <si>
    <t>Antropología Cristiana IIIºB</t>
  </si>
  <si>
    <t>Antropología Cristiana IIIºAC      Geografía, territorio y desafíos socioambientales Dif. 2 IIIº</t>
  </si>
  <si>
    <t>Lenguaje III°- Proyecto de comprensión (infografía y podcast)                                                                                   Participación y argumentación III°- Parlamento Medioambiental                              Inglés IIIºBC                                 Cs. para la ciudadanía IIIºA                Química IIIº Dif.</t>
  </si>
  <si>
    <t>Química IIIº Dif.</t>
  </si>
  <si>
    <t>Inglés IIIº Dif.                                  Matemática IIIºA                   Cs. para la ciudadanía IIIºC</t>
  </si>
  <si>
    <t xml:space="preserve">Inglés IIIºA                                III Dif. Física                               Matemática IIIºC                Historia contemporánea a través del cine Dif 3   </t>
  </si>
  <si>
    <t>Matemática IIIºB                         Física IIIºB</t>
  </si>
  <si>
    <t>Matemática IIIº Dif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</si>
  <si>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</si>
  <si>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t>VDE IV Medio</t>
  </si>
  <si>
    <t xml:space="preserve">VDE IV Medio  </t>
  </si>
  <si>
    <t>Seminario de Filosofía IVº- Proceso                                   Creación e Interpretación en teatro IVº</t>
  </si>
  <si>
    <t xml:space="preserve">Matemática Dif IVº                       Seminario de Filosofía IVº- Proceso   </t>
  </si>
  <si>
    <t>Seminario de Filosofía IVº- Proceso</t>
  </si>
  <si>
    <t>Comprensión Histórica Dif 1      Crecimiento, desarrollo Dif 3 IVº                                                Seminario de Filosofía IVº- Proceso</t>
  </si>
  <si>
    <r>
      <rPr>
        <rFont val="Arial"/>
        <color theme="1"/>
        <sz val="11.0"/>
      </rPr>
      <t xml:space="preserve">Lenguaje IVºABC- Inicio Exposiciones                                       Seminario de Filosofía IVº- Control                                      </t>
    </r>
    <r>
      <rPr>
        <rFont val="Arial"/>
        <color rgb="FFFF0000"/>
        <sz val="11.0"/>
      </rPr>
      <t>IV C DIA S Gómez 10:35</t>
    </r>
  </si>
  <si>
    <r>
      <rPr>
        <rFont val="Arial"/>
        <color theme="1"/>
        <sz val="11.0"/>
      </rPr>
      <t xml:space="preserve">Seminario de Filosofía IVº- Control                                       </t>
    </r>
    <r>
      <rPr>
        <rFont val="Arial"/>
        <color rgb="FFFF0000"/>
        <sz val="11.0"/>
      </rPr>
      <t>IV B DIA P Olivera 9:40              IV A DIA S Gómez 12:15</t>
    </r>
  </si>
  <si>
    <t xml:space="preserve">Seminario de Filosofía IVº- Control  </t>
  </si>
  <si>
    <t xml:space="preserve">Ensayo PAES IV ´      Biología Dif 1 IVº                                     </t>
  </si>
  <si>
    <t>Ensayo PAES IV                       Lenguaje IVºABC                    Seminario de Filosofía IVº- Control</t>
  </si>
  <si>
    <t xml:space="preserve">Lenguaje IVºABC                        </t>
  </si>
  <si>
    <t xml:space="preserve">Matemática IVºB                         Lenguaje IVºABC                  </t>
  </si>
  <si>
    <t xml:space="preserve">Inglés IV°ABC              Matemática IVºC                                      Lenguaje IVºABC                 </t>
  </si>
  <si>
    <t xml:space="preserve">Matemática IVºA                      Optativo Arte IVº     </t>
  </si>
  <si>
    <t xml:space="preserve">Cs. de la salud IVº       Pensamiento computacional IVº                            Creación e Interpretación en teatro IVº                                                   </t>
  </si>
  <si>
    <t>Viaje Generacional</t>
  </si>
  <si>
    <t xml:space="preserve">Ed. Física Dif. IVº                   Filosofía IVºABC                    </t>
  </si>
  <si>
    <t>Comprensión Histórica Dif 1         Ed. Física IVºC                        Filosofía IVºABC                           Seminario de Filosofía IVº- Infografía                                                            Historia IVºB</t>
  </si>
  <si>
    <t>Ed. Física IVºA                            Filosofía IVºABC                Seminario de Filosofía IVº- Infografía                                       Historia IVºA</t>
  </si>
  <si>
    <t>Ed. Física IVºB                            Filosofía IVºABC                                                        Historia IVºC</t>
  </si>
  <si>
    <t>50% notas 1er. Sem IVº       Biología Dif 1 IVº         Crecimiento, desarrollo Dif 3 IVº                         Filosofía IVºABC                     Seminario de Filosofía IVº- Infografía</t>
  </si>
  <si>
    <t xml:space="preserve">Lenguaje IVºABC- Plan Lector         </t>
  </si>
  <si>
    <t xml:space="preserve">Lenguaje IVºABC- Plan Lector       </t>
  </si>
  <si>
    <t xml:space="preserve">Lenguaje IVºABC- Plan Lector    </t>
  </si>
  <si>
    <t xml:space="preserve">Pensamiento computaciónal IVº            Lenguaje IVºABC- Plan Lector    </t>
  </si>
  <si>
    <t xml:space="preserve">Comprensión Histórica Dif 1          Creación e Interpretación en teatro IVº                                           Matemática Dif IVº </t>
  </si>
  <si>
    <t xml:space="preserve">Ensayo PAES IVº                               </t>
  </si>
  <si>
    <t xml:space="preserve">Ensayo PAES IV                                                       </t>
  </si>
  <si>
    <t xml:space="preserve">Día del alumno                      </t>
  </si>
  <si>
    <t xml:space="preserve">Optativo Arte IVº   </t>
  </si>
  <si>
    <t xml:space="preserve">Crecimiento, desarrollo Dif 3 IVº                                                   </t>
  </si>
  <si>
    <t xml:space="preserve">Seminario de Filosofía IVº- Apuntes    </t>
  </si>
  <si>
    <t xml:space="preserve">Seminario de Filosofía IVº- Control                                          Matemática IVºB </t>
  </si>
  <si>
    <t>Seminario de Filosofía IVº- Control                                  Matemática IVºC</t>
  </si>
  <si>
    <t>Matemática IVºA</t>
  </si>
  <si>
    <t>Biología Dif 1 IVº             Comprensión Histórica Dif 1                Seminario de Filosofía IVº- Control</t>
  </si>
  <si>
    <t>Crecimiento, desarrollo Dif 3 IVº           Lenguaje IVºABC- Discurso        Creación e Interpretación en teatro IVº</t>
  </si>
  <si>
    <t>Pensamiento computacional IVº                                         Historia IVºB</t>
  </si>
  <si>
    <t xml:space="preserve">Historia IVºA                          Matemática Dif IVº            </t>
  </si>
  <si>
    <t>Historia IVºC</t>
  </si>
  <si>
    <t>Antropología Cristiana IV° C</t>
  </si>
  <si>
    <t>Antropología Cristiana IV°A</t>
  </si>
  <si>
    <t>Inglés IV°ABC                                Antropología Cristiana IV° B</t>
  </si>
  <si>
    <t xml:space="preserve">Diferenciado 3 IVº           Pensamiento computacional IVº       Comprensión Histórica Dif 1                        Crecimiento, desarrollo Dif 3 IVº  </t>
  </si>
  <si>
    <t>Ed. Física Dif. IVº                      Filosofía IVºABC</t>
  </si>
  <si>
    <t>Ed. Física IVºC                       Filosofía IVºABC</t>
  </si>
  <si>
    <t xml:space="preserve">Ed. Física IVºA                            Filosofía IVºABC   </t>
  </si>
  <si>
    <t>Ed. Física IVºB                          Filosofía IVºABC                            Biología Dif 1 IVº                  Biología Dif 1 IVº Promedio acumulativas</t>
  </si>
  <si>
    <t xml:space="preserve">Cierre Ier. Sem IVº                 Matemática Dif IVº                             Filosofía IVºABC    </t>
  </si>
  <si>
    <t xml:space="preserve">Lenguaje IVºABC- Plan Lector                                             Creación e Interpretación en teatro IVº                                               </t>
  </si>
  <si>
    <t xml:space="preserve">Lenguaje IVºABC- Plan Lector                                    </t>
  </si>
  <si>
    <t xml:space="preserve">Lenguaje IVºABC- Plan Lector                                       </t>
  </si>
  <si>
    <t xml:space="preserve">Lenguaje IVºABC- Plan Lector                                                   Optativo Arte IVº      </t>
  </si>
  <si>
    <t xml:space="preserve"> Lenguaje IVºABC- Plan Lector          Talleres PAES                          </t>
  </si>
  <si>
    <t>Matemática IVºB                       Filosofía IVºABC                          Seminario de Filosofía IVº- Debate</t>
  </si>
  <si>
    <t>Matemática IVºC                           Filosofía IVºABC                 Seminario de Filosofía IVº- Debate</t>
  </si>
  <si>
    <t xml:space="preserve">Matemática IVºA                            Filosofía IVºABC                </t>
  </si>
  <si>
    <t>Filosofía IVºABC                            Seminario de Filosofía IVº- Debate</t>
  </si>
  <si>
    <t>Matemática Dif IVº</t>
  </si>
  <si>
    <t>Comprensión Histórica del presente Dif. 1 IVº Grupo 1 y 2</t>
  </si>
  <si>
    <t>Prueba Paes Cs. grupo 1</t>
  </si>
  <si>
    <t>Prueba Pensamiento computacional IVº                                Lenguaje Dif IV° - Proceso de lectura de texto</t>
  </si>
  <si>
    <t xml:space="preserve">Matemática IVºABC                 Lenguaje Dif IV° - Proceso de lectura de texto                 </t>
  </si>
  <si>
    <t>Matemática Dif. IVº                        Lenguaje Dif IV° - Proceso de lectura de texto</t>
  </si>
  <si>
    <t>Ensayo PAES IVº</t>
  </si>
  <si>
    <t>Salida Pedagógica Diferenciado Lógica</t>
  </si>
  <si>
    <t>Dif. Biología celular IVº                Lenguaje IV°- Discurso público (comprensión)</t>
  </si>
  <si>
    <t>Lenguaje IV°- Discurso público (comprensión)</t>
  </si>
  <si>
    <t xml:space="preserve">Día de la Solidaridad          </t>
  </si>
  <si>
    <t>Lenguaje IV°- Discurso público (comprensión)                               Teatro V° - Lectura: Ánimas de día claro                               Comprensión Histórica del presente Dif. 1 IVº Grupo 1 y 2                     Cs. de la salud IVº Dif. Tríptico                         Biología cell y molec IVº Dif.</t>
  </si>
  <si>
    <t xml:space="preserve">Arte IVº                               Música IVº </t>
  </si>
  <si>
    <t>Arte IVº                               Música IVº                                  Historia IVºB</t>
  </si>
  <si>
    <t xml:space="preserve">Arte IVº                               Música IVº                             Historia IVºA </t>
  </si>
  <si>
    <t xml:space="preserve">Historia IVºC                                Arte IVº                               Música IVº  </t>
  </si>
  <si>
    <t xml:space="preserve">EXPLORA UNAB                                                                   Arte IVº                                                 Música IVº                                    Cs. de la salud IVº (Tríptico)                           Dif. Pens. Computacional            Crecimiento, desarrollo económico y sostenibilidad Dif. 3 IVº                            </t>
  </si>
  <si>
    <t>Teatro V°- 1 de montaje (30 años CCP)                              Filosofía IV° - Prueba                 Física IVºAB</t>
  </si>
  <si>
    <t xml:space="preserve">Física IVºC                                Lenguaje Dif IV°- Activ. Diálogo Filosófico  </t>
  </si>
  <si>
    <t>Miniensayo PAES IVABC                           FERIA VOCACIONAL</t>
  </si>
  <si>
    <t>Crecimiento, desarrollo económico y sostenibilidad Dif. 3 IVº</t>
  </si>
  <si>
    <t>Matemática Dif. IVº</t>
  </si>
  <si>
    <t>Ceremonia Aniversario 11:00h</t>
  </si>
  <si>
    <t>ENSAYO PAES</t>
  </si>
  <si>
    <t xml:space="preserve">ENSAYO PAES   </t>
  </si>
  <si>
    <t>Misa Familiar (tarde)</t>
  </si>
  <si>
    <t>Comprensión Histórica del presente Dif. 1 IVº Grupo 1 y 2           Promedio controles  Bio cell y molecular IVº</t>
  </si>
  <si>
    <t>Sin Evaluación</t>
  </si>
  <si>
    <t>Antropología cristiana IVºBC</t>
  </si>
  <si>
    <t>Antropología cristiana IVºA                            Lenguaje Plan Lector "La pista de hielo"</t>
  </si>
  <si>
    <t>Matemática IVºABC                                   Lenguaje Plan Lector "La pista de hielo"</t>
  </si>
  <si>
    <t>Teatro V° - 2 de montaje (Ánimas de día claro)                                          Dif. Pens. Computacional</t>
  </si>
  <si>
    <t>Salida Expo UV</t>
  </si>
  <si>
    <t xml:space="preserve">Arte IVº                               Música IVº                                            Inglés IVº                               Matemática Dif. IVº   </t>
  </si>
  <si>
    <t>Teatro V° - 3 de montaje (Ánimas de día claro)                        Crecimiento, desarrollo económico y sostenibilidad Dif. 3 IVº</t>
  </si>
  <si>
    <t>Examen Fomento a la Salud IV</t>
  </si>
  <si>
    <t>Matemática IVºABC</t>
  </si>
  <si>
    <t>Filosofía IV° - Ensayo                   Antropología cristiana IVºBC              Física IVºAB</t>
  </si>
  <si>
    <t>Antropología cristiana IVºA               Historia IVºB                       Física IVºC                             Lenguaje IV°- Discurso Público</t>
  </si>
  <si>
    <t>Historia IVºA                          Lenguaje IV°- Discurso Público</t>
  </si>
  <si>
    <t>Historia IVºC                            Lenguaje IV°- Discurso Público</t>
  </si>
  <si>
    <t>Dif. Pens. Computacional               Comprensión Histórica del presente Dif. 1 IVº Grupo 1 y 2                     Bio cell y molec IVº Dif.- Portafolio</t>
  </si>
  <si>
    <t>ENSAYO PAES                                      Inglés IVº                                         Bio de los Ecos IVº -Portafolio</t>
  </si>
  <si>
    <t>Lenguaje IV°- Acumulativas PAES</t>
  </si>
  <si>
    <t>Matemática Dif. IVº                      Control Bio de los Ecosistemas IVº</t>
  </si>
  <si>
    <t>100% notas IVº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</si>
</sst>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"/>
  </numFmts>
  <fonts count="22">
    <font>
      <sz val="10.0"/>
      <color rgb="FF000000"/>
      <name val="Arial"/>
      <scheme val="minor"/>
    </font>
    <font>
      <sz val="11.0"/>
      <color theme="1"/>
      <name val="&quot;trebuchet ms&quot;"/>
    </font>
    <font>
      <b/>
      <sz val="28.0"/>
      <color rgb="FFFFFFFF"/>
      <name val="Arial"/>
    </font>
    <font>
      <sz val="36.0"/>
      <color rgb="FF25766F"/>
      <name val="&quot;trebuchet ms&quot;"/>
    </font>
    <font>
      <b/>
      <sz val="11.0"/>
      <color rgb="FFFFFFFF"/>
      <name val="Arial"/>
    </font>
    <font>
      <sz val="16.0"/>
      <color theme="1"/>
      <name val="Trebuchet MS"/>
    </font>
    <font>
      <sz val="11.0"/>
      <color theme="1"/>
      <name val="Arial"/>
    </font>
    <font>
      <sz val="11.0"/>
      <color theme="1"/>
      <name val="Trebuchet MS"/>
    </font>
    <font/>
    <font>
      <sz val="11.0"/>
      <color rgb="FF000000"/>
      <name val="Arial"/>
    </font>
    <font>
      <sz val="9.0"/>
      <color theme="1"/>
      <name val="Arial"/>
    </font>
    <font>
      <b/>
      <sz val="11.0"/>
      <color theme="1"/>
      <name val="Arial"/>
    </font>
    <font>
      <sz val="9.0"/>
      <color rgb="FF000000"/>
      <name val="Arial"/>
    </font>
    <font>
      <color rgb="FF000000"/>
      <name val="Roboto"/>
    </font>
    <font>
      <sz val="10.0"/>
      <color rgb="FF000000"/>
      <name val="Arial"/>
    </font>
    <font>
      <sz val="10.0"/>
      <color theme="1"/>
      <name val="Arial"/>
    </font>
    <font>
      <color theme="1"/>
      <name val="Arial"/>
    </font>
    <font>
      <sz val="16.0"/>
      <color theme="1"/>
      <name val="&quot;Trebuchet MS&quot;"/>
    </font>
    <font>
      <sz val="11.0"/>
      <color theme="1"/>
      <name val="&quot;Trebuchet MS&quot;"/>
    </font>
    <font>
      <sz val="11.0"/>
      <color rgb="FF000000"/>
      <name val="Roboto"/>
    </font>
    <font>
      <sz val="11.0"/>
      <color rgb="FFFF0000"/>
      <name val="Arial"/>
    </font>
    <font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5766F"/>
        <bgColor rgb="FF25766F"/>
      </patternFill>
    </fill>
    <fill>
      <patternFill patternType="solid">
        <fgColor rgb="FF3C5821"/>
        <bgColor rgb="FF3C5821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9">
    <border/>
    <border>
      <left/>
      <right/>
      <top/>
      <bottom/>
    </border>
    <border>
      <right/>
      <top/>
      <bottom/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</border>
    <border>
      <left style="thin">
        <color rgb="FFD8D8D8"/>
      </left>
    </border>
    <border>
      <left style="thin">
        <color rgb="FFD8D8D8"/>
      </left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3" fontId="2" numFmtId="0" xfId="0" applyAlignment="1" applyBorder="1" applyFill="1" applyFont="1">
      <alignment horizontal="center" vertical="bottom"/>
    </xf>
    <xf borderId="0" fillId="0" fontId="3" numFmtId="0" xfId="0" applyAlignment="1" applyFont="1">
      <alignment vertical="bottom"/>
    </xf>
    <xf borderId="2" fillId="2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0" fillId="4" fontId="4" numFmtId="0" xfId="0" applyAlignment="1" applyFill="1" applyFont="1">
      <alignment vertical="bottom"/>
    </xf>
    <xf borderId="3" fillId="0" fontId="5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left" shrinkToFit="0" vertical="top" wrapText="1"/>
    </xf>
    <xf borderId="6" fillId="0" fontId="6" numFmtId="0" xfId="0" applyAlignment="1" applyBorder="1" applyFont="1">
      <alignment horizontal="left" shrinkToFit="0" vertical="top" wrapText="1"/>
    </xf>
    <xf borderId="7" fillId="0" fontId="6" numFmtId="0" xfId="0" applyAlignment="1" applyBorder="1" applyFont="1">
      <alignment horizontal="left" shrinkToFit="0" vertical="top" wrapText="1"/>
    </xf>
    <xf borderId="3" fillId="0" fontId="5" numFmtId="164" xfId="0" applyAlignment="1" applyBorder="1" applyFont="1" applyNumberFormat="1">
      <alignment horizontal="left" shrinkToFit="0" vertical="center" wrapText="1"/>
    </xf>
    <xf borderId="4" fillId="0" fontId="5" numFmtId="164" xfId="0" applyAlignment="1" applyBorder="1" applyFont="1" applyNumberFormat="1">
      <alignment horizontal="left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8" fillId="0" fontId="8" numFmtId="0" xfId="0" applyBorder="1" applyFont="1"/>
    <xf borderId="0" fillId="0" fontId="7" numFmtId="0" xfId="0" applyAlignment="1" applyFont="1">
      <alignment horizontal="left" shrinkToFit="0" vertical="top" wrapText="1"/>
    </xf>
    <xf borderId="0" fillId="2" fontId="9" numFmtId="0" xfId="0" applyAlignment="1" applyFont="1">
      <alignment horizontal="left"/>
    </xf>
    <xf borderId="0" fillId="2" fontId="9" numFmtId="0" xfId="0" applyAlignment="1" applyFont="1">
      <alignment horizontal="left" shrinkToFit="0" vertical="top" wrapText="1"/>
    </xf>
    <xf borderId="5" fillId="0" fontId="10" numFmtId="0" xfId="0" applyAlignment="1" applyBorder="1" applyFont="1">
      <alignment horizontal="left" shrinkToFit="0" vertical="top" wrapText="1"/>
    </xf>
    <xf borderId="3" fillId="5" fontId="5" numFmtId="0" xfId="0" applyAlignment="1" applyBorder="1" applyFill="1" applyFont="1">
      <alignment horizontal="left" shrinkToFit="0" vertical="center" wrapText="1"/>
    </xf>
    <xf borderId="5" fillId="5" fontId="6" numFmtId="0" xfId="0" applyAlignment="1" applyBorder="1" applyFont="1">
      <alignment horizontal="left" shrinkToFit="0" vertical="top" wrapText="1"/>
    </xf>
    <xf borderId="0" fillId="5" fontId="9" numFmtId="0" xfId="0" applyAlignment="1" applyFont="1">
      <alignment horizontal="left" shrinkToFit="0" vertical="top" wrapText="1"/>
    </xf>
    <xf borderId="5" fillId="0" fontId="11" numFmtId="0" xfId="0" applyAlignment="1" applyBorder="1" applyFont="1">
      <alignment horizontal="left" shrinkToFit="0" vertical="top" wrapText="1"/>
    </xf>
    <xf borderId="0" fillId="2" fontId="12" numFmtId="0" xfId="0" applyAlignment="1" applyFont="1">
      <alignment horizontal="left" shrinkToFit="0" vertical="top" wrapText="1"/>
    </xf>
    <xf borderId="0" fillId="2" fontId="13" numFmtId="0" xfId="0" applyAlignment="1" applyFont="1">
      <alignment vertical="top"/>
    </xf>
    <xf borderId="0" fillId="2" fontId="13" numFmtId="0" xfId="0" applyAlignment="1" applyFont="1">
      <alignment shrinkToFit="0" vertical="top" wrapText="1"/>
    </xf>
    <xf borderId="4" fillId="5" fontId="5" numFmtId="0" xfId="0" applyAlignment="1" applyBorder="1" applyFont="1">
      <alignment horizontal="left" shrinkToFit="0" vertical="center" wrapText="1"/>
    </xf>
    <xf borderId="6" fillId="5" fontId="6" numFmtId="0" xfId="0" applyAlignment="1" applyBorder="1" applyFont="1">
      <alignment horizontal="left" shrinkToFit="0" vertical="top" wrapText="1"/>
    </xf>
    <xf borderId="0" fillId="2" fontId="14" numFmtId="0" xfId="0" applyAlignment="1" applyFont="1">
      <alignment horizontal="left" shrinkToFit="0" vertical="top" wrapText="1"/>
    </xf>
    <xf borderId="5" fillId="0" fontId="6" numFmtId="0" xfId="0" applyAlignment="1" applyBorder="1" applyFont="1">
      <alignment horizontal="left" readingOrder="0" shrinkToFit="0" vertical="top" wrapText="1"/>
    </xf>
    <xf borderId="0" fillId="2" fontId="9" numFmtId="0" xfId="0" applyAlignment="1" applyFont="1">
      <alignment readingOrder="0" shrinkToFit="0" vertical="top" wrapText="1"/>
    </xf>
    <xf borderId="0" fillId="2" fontId="14" numFmtId="0" xfId="0" applyAlignment="1" applyFont="1">
      <alignment readingOrder="0" shrinkToFit="0" vertical="top" wrapText="1"/>
    </xf>
    <xf borderId="5" fillId="0" fontId="15" numFmtId="0" xfId="0" applyAlignment="1" applyBorder="1" applyFont="1">
      <alignment horizontal="left" readingOrder="0" shrinkToFit="0" vertical="top" wrapText="1"/>
    </xf>
    <xf borderId="5" fillId="6" fontId="6" numFmtId="0" xfId="0" applyAlignment="1" applyBorder="1" applyFill="1" applyFont="1">
      <alignment horizontal="left" shrinkToFit="0" vertical="top" wrapText="1"/>
    </xf>
    <xf borderId="5" fillId="2" fontId="6" numFmtId="0" xfId="0" applyAlignment="1" applyBorder="1" applyFont="1">
      <alignment horizontal="left" readingOrder="0" shrinkToFit="0" vertical="top" wrapText="1"/>
    </xf>
    <xf borderId="8" fillId="0" fontId="5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readingOrder="0" shrinkToFit="0" vertical="top" wrapText="1"/>
    </xf>
    <xf borderId="0" fillId="0" fontId="6" numFmtId="0" xfId="0" applyAlignment="1" applyFont="1">
      <alignment horizontal="left" shrinkToFit="0" vertical="top" wrapText="1"/>
    </xf>
    <xf borderId="5" fillId="7" fontId="6" numFmtId="0" xfId="0" applyAlignment="1" applyBorder="1" applyFill="1" applyFont="1">
      <alignment horizontal="left" readingOrder="0" shrinkToFit="0" vertical="top" wrapText="1"/>
    </xf>
    <xf borderId="5" fillId="8" fontId="6" numFmtId="0" xfId="0" applyAlignment="1" applyBorder="1" applyFill="1" applyFont="1">
      <alignment horizontal="left" readingOrder="0" shrinkToFit="0" vertical="top" wrapText="1"/>
    </xf>
    <xf borderId="0" fillId="2" fontId="13" numFmtId="0" xfId="0" applyAlignment="1" applyFont="1">
      <alignment readingOrder="0" vertical="top"/>
    </xf>
    <xf borderId="5" fillId="6" fontId="15" numFmtId="0" xfId="0" applyAlignment="1" applyBorder="1" applyFont="1">
      <alignment horizontal="left" readingOrder="0" shrinkToFit="0" vertical="top" wrapText="1"/>
    </xf>
    <xf borderId="0" fillId="0" fontId="16" numFmtId="0" xfId="0" applyAlignment="1" applyFont="1">
      <alignment vertical="bottom"/>
    </xf>
    <xf borderId="0" fillId="3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2" fontId="16" numFmtId="0" xfId="0" applyAlignment="1" applyFont="1">
      <alignment vertical="bottom"/>
    </xf>
    <xf borderId="0" fillId="4" fontId="4" numFmtId="0" xfId="0" applyAlignment="1" applyFont="1">
      <alignment vertical="bottom"/>
    </xf>
    <xf borderId="0" fillId="2" fontId="16" numFmtId="0" xfId="0" applyAlignment="1" applyFont="1">
      <alignment vertical="top"/>
    </xf>
    <xf borderId="0" fillId="0" fontId="16" numFmtId="0" xfId="0" applyAlignment="1" applyFont="1">
      <alignment vertical="top"/>
    </xf>
    <xf borderId="0" fillId="0" fontId="17" numFmtId="0" xfId="0" applyAlignment="1" applyFont="1">
      <alignment horizontal="right" shrinkToFit="0" vertical="bottom" wrapText="1"/>
    </xf>
    <xf borderId="0" fillId="2" fontId="6" numFmtId="0" xfId="0" applyAlignment="1" applyFont="1">
      <alignment readingOrder="0" shrinkToFit="0" vertical="top" wrapText="1"/>
    </xf>
    <xf borderId="0" fillId="6" fontId="16" numFmtId="0" xfId="0" applyAlignment="1" applyFont="1">
      <alignment vertical="top"/>
    </xf>
    <xf borderId="0" fillId="6" fontId="16" numFmtId="0" xfId="0" applyAlignment="1" applyFont="1">
      <alignment vertical="bottom"/>
    </xf>
    <xf borderId="0" fillId="0" fontId="16" numFmtId="164" xfId="0" applyAlignment="1" applyFont="1" applyNumberFormat="1">
      <alignment vertical="bottom"/>
    </xf>
    <xf borderId="0" fillId="0" fontId="18" numFmtId="0" xfId="0" applyAlignment="1" applyFont="1">
      <alignment shrinkToFit="0" vertical="bottom" wrapText="1"/>
    </xf>
    <xf borderId="3" fillId="9" fontId="5" numFmtId="0" xfId="0" applyAlignment="1" applyBorder="1" applyFill="1" applyFont="1">
      <alignment horizontal="left" shrinkToFit="0" vertical="center" wrapText="1"/>
    </xf>
    <xf borderId="3" fillId="7" fontId="5" numFmtId="0" xfId="0" applyAlignment="1" applyBorder="1" applyFont="1">
      <alignment horizontal="left" shrinkToFit="0" vertical="center" wrapText="1"/>
    </xf>
    <xf borderId="5" fillId="9" fontId="6" numFmtId="0" xfId="0" applyAlignment="1" applyBorder="1" applyFont="1">
      <alignment horizontal="left" readingOrder="0" shrinkToFit="0" vertical="top" wrapText="1"/>
    </xf>
    <xf borderId="0" fillId="9" fontId="17" numFmtId="0" xfId="0" applyAlignment="1" applyFont="1">
      <alignment shrinkToFit="0" wrapText="1"/>
    </xf>
    <xf borderId="0" fillId="9" fontId="6" numFmtId="0" xfId="0" applyAlignment="1" applyFont="1">
      <alignment shrinkToFit="0" vertical="top" wrapText="1"/>
    </xf>
    <xf borderId="0" fillId="2" fontId="19" numFmtId="0" xfId="0" applyAlignment="1" applyFont="1">
      <alignment readingOrder="0" shrinkToFit="0" vertical="top" wrapText="1"/>
    </xf>
    <xf borderId="0" fillId="2" fontId="13" numFmtId="0" xfId="0" applyAlignment="1" applyFont="1">
      <alignment readingOrder="0" vertical="top"/>
    </xf>
    <xf borderId="0" fillId="2" fontId="19" numFmtId="0" xfId="0" applyAlignment="1" applyFont="1">
      <alignment readingOrder="0" shrinkToFit="0" vertical="top" wrapText="1"/>
    </xf>
    <xf borderId="0" fillId="2" fontId="9" numFmtId="0" xfId="0" applyAlignment="1" applyFont="1">
      <alignment readingOrder="0" vertical="top"/>
    </xf>
    <xf borderId="0" fillId="2" fontId="13" numFmtId="0" xfId="0" applyAlignment="1" applyFont="1">
      <alignment readingOrder="0" shrinkToFit="0" vertical="top" wrapText="1"/>
    </xf>
    <xf borderId="3" fillId="0" fontId="5" numFmtId="0" xfId="0" applyAlignment="1" applyBorder="1" applyFont="1">
      <alignment horizontal="left" readingOrder="0" shrinkToFit="0" vertical="center" wrapText="1"/>
    </xf>
    <xf borderId="5" fillId="7" fontId="15" numFmtId="0" xfId="0" applyAlignment="1" applyBorder="1" applyFont="1">
      <alignment horizontal="left" readingOrder="0" shrinkToFit="0" vertical="top" wrapText="1"/>
    </xf>
    <xf borderId="5" fillId="0" fontId="20" numFmtId="0" xfId="0" applyAlignment="1" applyBorder="1" applyFont="1">
      <alignment horizontal="left" readingOrder="0" shrinkToFit="0" vertical="top" wrapText="1"/>
    </xf>
    <xf borderId="0" fillId="2" fontId="13" numFmtId="0" xfId="0" applyAlignment="1" applyFont="1">
      <alignment readingOrder="0" shrinkToFit="0" vertical="top" wrapText="1"/>
    </xf>
    <xf borderId="0" fillId="0" fontId="15" numFmtId="0" xfId="0" applyAlignment="1" applyFont="1">
      <alignment horizontal="left" readingOrder="0" shrinkToFit="0" vertical="top" wrapText="1"/>
    </xf>
    <xf borderId="0" fillId="2" fontId="21" numFmtId="0" xfId="0" applyAlignment="1" applyFont="1">
      <alignment horizontal="left" readingOrder="0" vertical="top"/>
    </xf>
    <xf borderId="0" fillId="2" fontId="13" numFmtId="0" xfId="0" applyAlignment="1" applyFont="1">
      <alignment readingOrder="0"/>
    </xf>
    <xf borderId="3" fillId="8" fontId="5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readingOrder="0" shrinkToFit="0" vertical="top" wrapText="1"/>
    </xf>
  </cellXfs>
  <cellStyles count="1">
    <cellStyle xfId="0" name="Normal" builtinId="0"/>
  </cellStyles>
  <dxfs count="1">
    <dxf>
      <font>
        <color rgb="FF747474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25.0"/>
    <col customWidth="1" min="3" max="3" width="23.13"/>
    <col customWidth="1" min="4" max="4" width="24.75"/>
    <col customWidth="1" min="5" max="5" width="23.13"/>
    <col customWidth="1" min="6" max="6" width="25.0"/>
    <col customWidth="1" min="7" max="8" width="21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34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6.25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4.0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4.0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/>
      <c r="D106" s="9"/>
      <c r="E106" s="30" t="s">
        <v>75</v>
      </c>
      <c r="F106" s="30" t="s">
        <v>76</v>
      </c>
      <c r="G106" s="9"/>
      <c r="H106" s="10"/>
    </row>
    <row r="107" ht="26.25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9"/>
      <c r="C108" s="9"/>
      <c r="D108" s="9"/>
      <c r="E108" s="9"/>
      <c r="F108" s="9"/>
      <c r="G108" s="9"/>
      <c r="H108" s="10"/>
    </row>
    <row r="109" ht="23.25" customHeight="1">
      <c r="B109" s="7">
        <v>28.0</v>
      </c>
      <c r="C109" s="7">
        <v>29.0</v>
      </c>
      <c r="D109" s="7">
        <v>30.0</v>
      </c>
      <c r="E109" s="7">
        <v>31.0</v>
      </c>
      <c r="F109" s="7"/>
      <c r="G109" s="7"/>
      <c r="H109" s="8"/>
    </row>
    <row r="110" ht="57.0" customHeight="1">
      <c r="B110" s="30" t="s">
        <v>77</v>
      </c>
      <c r="C110" s="30" t="s">
        <v>78</v>
      </c>
      <c r="D110" s="30" t="s">
        <v>79</v>
      </c>
      <c r="E110" s="30" t="s">
        <v>80</v>
      </c>
      <c r="F110" s="9"/>
      <c r="G110" s="9"/>
      <c r="H110" s="11"/>
    </row>
    <row r="111" ht="16.5" customHeight="1">
      <c r="B111" s="12"/>
      <c r="C111" s="12"/>
      <c r="D111" s="14" t="s">
        <v>15</v>
      </c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1.0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81</v>
      </c>
      <c r="G116" s="9"/>
      <c r="H116" s="10"/>
    </row>
    <row r="117" ht="21.75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64.5" customHeight="1">
      <c r="B118" s="31" t="s">
        <v>82</v>
      </c>
      <c r="C118" s="32" t="s">
        <v>83</v>
      </c>
      <c r="D118" s="33" t="s">
        <v>84</v>
      </c>
      <c r="E118" s="30"/>
      <c r="F118" s="33" t="s">
        <v>85</v>
      </c>
      <c r="G118" s="9"/>
      <c r="H118" s="10"/>
    </row>
    <row r="119" ht="26.25" customHeight="1">
      <c r="B119" s="7">
        <v>11.0</v>
      </c>
      <c r="C119" s="7">
        <v>12.0</v>
      </c>
      <c r="D119" s="7">
        <v>13.0</v>
      </c>
      <c r="E119" s="7">
        <v>14.0</v>
      </c>
      <c r="F119" s="7">
        <v>15.0</v>
      </c>
      <c r="G119" s="7">
        <v>16.0</v>
      </c>
      <c r="H119" s="8">
        <v>17.0</v>
      </c>
    </row>
    <row r="120" ht="56.25" customHeight="1">
      <c r="B120" s="30" t="s">
        <v>86</v>
      </c>
      <c r="C120" s="30" t="s">
        <v>87</v>
      </c>
      <c r="D120" s="30" t="s">
        <v>88</v>
      </c>
      <c r="E120" s="34"/>
      <c r="F120" s="34"/>
      <c r="G120" s="9"/>
      <c r="H120" s="10"/>
    </row>
    <row r="121" ht="25.5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65.25" customHeight="1">
      <c r="B122" s="33" t="s">
        <v>89</v>
      </c>
      <c r="C122" s="30" t="s">
        <v>90</v>
      </c>
      <c r="D122" s="30" t="s">
        <v>91</v>
      </c>
      <c r="E122" s="35"/>
      <c r="F122" s="30"/>
      <c r="G122" s="9"/>
      <c r="H122" s="10"/>
    </row>
    <row r="123" ht="24.75" customHeight="1">
      <c r="B123" s="7">
        <v>25.0</v>
      </c>
      <c r="C123" s="7">
        <v>26.0</v>
      </c>
      <c r="D123" s="8">
        <v>27.0</v>
      </c>
      <c r="E123" s="36">
        <v>28.0</v>
      </c>
      <c r="F123" s="36">
        <v>29.0</v>
      </c>
      <c r="G123" s="36">
        <v>30.0</v>
      </c>
      <c r="H123" s="36"/>
    </row>
    <row r="124" ht="57.0" customHeight="1">
      <c r="B124" s="30" t="s">
        <v>92</v>
      </c>
      <c r="C124" s="30"/>
      <c r="D124" s="30" t="s">
        <v>93</v>
      </c>
      <c r="E124" s="37"/>
      <c r="F124" s="37" t="s">
        <v>94</v>
      </c>
      <c r="G124" s="38"/>
      <c r="H124" s="9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4.0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4.0" customHeight="1">
      <c r="B129" s="7">
        <v>2.0</v>
      </c>
      <c r="C129" s="7">
        <v>3.0</v>
      </c>
      <c r="D129" s="7">
        <v>4.0</v>
      </c>
      <c r="E129" s="7">
        <v>5.0</v>
      </c>
      <c r="F129" s="7">
        <v>6.0</v>
      </c>
      <c r="G129" s="7">
        <v>7.0</v>
      </c>
      <c r="H129" s="8">
        <v>8.0</v>
      </c>
    </row>
    <row r="130" ht="56.25" customHeight="1">
      <c r="B130" s="9"/>
      <c r="C130" s="30" t="s">
        <v>95</v>
      </c>
      <c r="D130" s="30" t="s">
        <v>96</v>
      </c>
      <c r="E130" s="30" t="s">
        <v>97</v>
      </c>
      <c r="F130" s="30" t="s">
        <v>98</v>
      </c>
      <c r="G130" s="9"/>
      <c r="H130" s="10"/>
    </row>
    <row r="131" ht="24.0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56.25" customHeight="1">
      <c r="B132" s="30"/>
      <c r="C132" s="30" t="s">
        <v>99</v>
      </c>
      <c r="D132" s="39" t="s">
        <v>100</v>
      </c>
      <c r="E132" s="31" t="s">
        <v>101</v>
      </c>
      <c r="F132" s="30" t="s">
        <v>102</v>
      </c>
      <c r="G132" s="9"/>
      <c r="H132" s="10"/>
    </row>
    <row r="133" ht="24.0" customHeight="1">
      <c r="B133" s="7">
        <v>16.0</v>
      </c>
      <c r="C133" s="7">
        <v>17.0</v>
      </c>
      <c r="D133" s="7">
        <v>18.0</v>
      </c>
      <c r="E133" s="7">
        <v>19.0</v>
      </c>
      <c r="F133" s="7">
        <v>20.0</v>
      </c>
      <c r="G133" s="7">
        <v>21.0</v>
      </c>
      <c r="H133" s="8">
        <v>22.0</v>
      </c>
    </row>
    <row r="134" ht="56.25" customHeight="1">
      <c r="B134" s="30" t="s">
        <v>103</v>
      </c>
      <c r="C134" s="30" t="s">
        <v>94</v>
      </c>
      <c r="D134" s="30" t="s">
        <v>93</v>
      </c>
      <c r="E134" s="39" t="s">
        <v>104</v>
      </c>
      <c r="F134" s="40" t="s">
        <v>105</v>
      </c>
      <c r="G134" s="9"/>
      <c r="H134" s="10"/>
    </row>
    <row r="135" ht="24.0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30" t="s">
        <v>106</v>
      </c>
      <c r="C136" s="30" t="s">
        <v>107</v>
      </c>
      <c r="D136" s="30" t="s">
        <v>108</v>
      </c>
      <c r="E136" s="30" t="s">
        <v>109</v>
      </c>
      <c r="F136" s="30" t="s">
        <v>110</v>
      </c>
      <c r="G136" s="9"/>
      <c r="H136" s="11"/>
    </row>
    <row r="137" ht="24.0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30" t="s">
        <v>111</v>
      </c>
      <c r="C138" s="30" t="s">
        <v>112</v>
      </c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3.25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30"/>
      <c r="E143" s="30"/>
      <c r="F143" s="30"/>
      <c r="G143" s="9"/>
      <c r="H143" s="10"/>
    </row>
    <row r="144" ht="23.25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71.25" customHeight="1">
      <c r="B145" s="30"/>
      <c r="C145" s="30" t="s">
        <v>113</v>
      </c>
      <c r="D145" s="9" t="s">
        <v>114</v>
      </c>
      <c r="E145" s="41"/>
      <c r="F145" s="30" t="s">
        <v>115</v>
      </c>
      <c r="G145" s="9"/>
      <c r="H145" s="10"/>
    </row>
    <row r="146" ht="23.25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68.25" customHeight="1">
      <c r="B147" s="33" t="s">
        <v>116</v>
      </c>
      <c r="C147" s="30" t="s">
        <v>117</v>
      </c>
      <c r="D147" s="30" t="s">
        <v>91</v>
      </c>
      <c r="E147" s="30"/>
      <c r="F147" s="30" t="s">
        <v>118</v>
      </c>
      <c r="G147" s="9"/>
      <c r="H147" s="10"/>
    </row>
    <row r="148" ht="23.25" customHeight="1">
      <c r="B148" s="7">
        <v>20.0</v>
      </c>
      <c r="C148" s="7">
        <v>21.0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65.25" customHeight="1">
      <c r="B149" s="30"/>
      <c r="C149" s="30"/>
      <c r="D149" s="30" t="s">
        <v>119</v>
      </c>
      <c r="E149" s="30" t="s">
        <v>120</v>
      </c>
      <c r="F149" s="33" t="s">
        <v>121</v>
      </c>
      <c r="G149" s="9"/>
      <c r="H149" s="10"/>
    </row>
    <row r="150" ht="23.25" customHeight="1">
      <c r="B150" s="7">
        <v>27.0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67.5" customHeight="1">
      <c r="B151" s="42" t="s">
        <v>122</v>
      </c>
      <c r="C151" s="30" t="s">
        <v>123</v>
      </c>
      <c r="D151" s="30"/>
      <c r="E151" s="30" t="s">
        <v>93</v>
      </c>
      <c r="F151" s="30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45.0" customHeight="1">
      <c r="A155" s="43"/>
      <c r="B155" s="44">
        <v>2022.0</v>
      </c>
      <c r="C155" s="45" t="s">
        <v>49</v>
      </c>
      <c r="F155" s="46"/>
      <c r="G155" s="46"/>
      <c r="H155" s="46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21.0" customHeight="1">
      <c r="A156" s="43"/>
      <c r="B156" s="47" t="s">
        <v>1</v>
      </c>
      <c r="C156" s="47" t="s">
        <v>2</v>
      </c>
      <c r="D156" s="47" t="s">
        <v>3</v>
      </c>
      <c r="E156" s="47" t="s">
        <v>4</v>
      </c>
      <c r="F156" s="47" t="s">
        <v>5</v>
      </c>
      <c r="G156" s="47" t="s">
        <v>6</v>
      </c>
      <c r="H156" s="47" t="s">
        <v>7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21.0" customHeight="1">
      <c r="A157" s="43"/>
      <c r="B157" s="48"/>
      <c r="C157" s="49"/>
      <c r="D157" s="43"/>
      <c r="E157" s="43"/>
      <c r="F157" s="50">
        <v>1.0</v>
      </c>
      <c r="G157" s="50">
        <v>2.0</v>
      </c>
      <c r="H157" s="50">
        <v>3.0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56.25" customHeight="1">
      <c r="A158" s="43"/>
      <c r="B158" s="49"/>
      <c r="C158" s="49"/>
      <c r="D158" s="49"/>
      <c r="E158" s="49"/>
      <c r="F158" s="51" t="s">
        <v>124</v>
      </c>
      <c r="G158" s="49"/>
      <c r="H158" s="49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21.0" customHeight="1">
      <c r="A159" s="43"/>
      <c r="B159" s="50">
        <v>4.0</v>
      </c>
      <c r="C159" s="50">
        <v>5.0</v>
      </c>
      <c r="D159" s="50">
        <v>6.0</v>
      </c>
      <c r="E159" s="50">
        <v>7.0</v>
      </c>
      <c r="F159" s="50">
        <v>8.0</v>
      </c>
      <c r="G159" s="50">
        <v>9.0</v>
      </c>
      <c r="H159" s="50">
        <v>10.0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56.25" customHeight="1">
      <c r="A160" s="43"/>
      <c r="B160" s="49"/>
      <c r="C160" s="49"/>
      <c r="D160" s="30"/>
      <c r="E160" s="30"/>
      <c r="F160" s="49"/>
      <c r="G160" s="49"/>
      <c r="H160" s="49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21.0" customHeight="1">
      <c r="A161" s="43"/>
      <c r="B161" s="50">
        <v>11.0</v>
      </c>
      <c r="C161" s="50">
        <v>12.0</v>
      </c>
      <c r="D161" s="50">
        <v>13.0</v>
      </c>
      <c r="E161" s="50">
        <v>14.0</v>
      </c>
      <c r="F161" s="50">
        <v>15.0</v>
      </c>
      <c r="G161" s="50">
        <v>16.0</v>
      </c>
      <c r="H161" s="50">
        <v>17.0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56.25" customHeight="1">
      <c r="A162" s="43"/>
      <c r="B162" s="52"/>
      <c r="C162" s="52"/>
      <c r="D162" s="52"/>
      <c r="E162" s="52"/>
      <c r="F162" s="52"/>
      <c r="G162" s="52"/>
      <c r="H162" s="52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21.0" customHeight="1">
      <c r="A163" s="43"/>
      <c r="B163" s="50">
        <v>18.0</v>
      </c>
      <c r="C163" s="50">
        <v>19.0</v>
      </c>
      <c r="D163" s="50">
        <v>20.0</v>
      </c>
      <c r="E163" s="50">
        <v>21.0</v>
      </c>
      <c r="F163" s="50">
        <v>22.0</v>
      </c>
      <c r="G163" s="50">
        <v>23.0</v>
      </c>
      <c r="H163" s="50">
        <v>24.0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56.25" customHeight="1">
      <c r="A164" s="43"/>
      <c r="B164" s="52"/>
      <c r="C164" s="52"/>
      <c r="D164" s="53"/>
      <c r="E164" s="52"/>
      <c r="F164" s="52"/>
      <c r="G164" s="52"/>
      <c r="H164" s="52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21.0" customHeight="1">
      <c r="A165" s="43"/>
      <c r="B165" s="50">
        <v>25.0</v>
      </c>
      <c r="C165" s="50">
        <v>26.0</v>
      </c>
      <c r="D165" s="50">
        <v>27.0</v>
      </c>
      <c r="E165" s="50">
        <v>28.0</v>
      </c>
      <c r="F165" s="50">
        <v>29.0</v>
      </c>
      <c r="G165" s="50">
        <v>30.0</v>
      </c>
      <c r="H165" s="50">
        <v>31.0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56.25" customHeight="1">
      <c r="A166" s="43"/>
      <c r="B166" s="48"/>
      <c r="C166" s="49"/>
      <c r="D166" s="49"/>
      <c r="E166" s="49"/>
      <c r="F166" s="49"/>
      <c r="G166" s="49"/>
      <c r="H166" s="49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6.5" customHeight="1">
      <c r="A167" s="43"/>
      <c r="B167" s="54"/>
      <c r="C167" s="54"/>
      <c r="D167" s="55" t="s">
        <v>15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6.5" customHeight="1">
      <c r="A168" s="43"/>
      <c r="B168" s="49"/>
      <c r="C168" s="49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60.75" customHeight="1">
      <c r="A169" s="43"/>
      <c r="B169" s="44">
        <v>2022.0</v>
      </c>
      <c r="C169" s="45" t="s">
        <v>59</v>
      </c>
      <c r="F169" s="46"/>
      <c r="G169" s="46"/>
      <c r="H169" s="46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6.5" customHeight="1">
      <c r="A170" s="43"/>
      <c r="B170" s="47" t="s">
        <v>1</v>
      </c>
      <c r="C170" s="47" t="s">
        <v>2</v>
      </c>
      <c r="D170" s="47" t="s">
        <v>3</v>
      </c>
      <c r="E170" s="47" t="s">
        <v>4</v>
      </c>
      <c r="F170" s="47" t="s">
        <v>5</v>
      </c>
      <c r="G170" s="47" t="s">
        <v>6</v>
      </c>
      <c r="H170" s="47" t="s">
        <v>7</v>
      </c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22.5" customHeight="1">
      <c r="A171" s="43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60.75" customHeight="1">
      <c r="A172" s="43"/>
      <c r="B172" s="33" t="s">
        <v>125</v>
      </c>
      <c r="C172" s="30" t="s">
        <v>126</v>
      </c>
      <c r="D172" s="30" t="s">
        <v>28</v>
      </c>
      <c r="E172" s="30"/>
      <c r="F172" s="30" t="s">
        <v>127</v>
      </c>
      <c r="G172" s="30"/>
      <c r="H172" s="30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22.5" customHeight="1">
      <c r="A173" s="43"/>
      <c r="B173" s="7">
        <v>8.0</v>
      </c>
      <c r="C173" s="7">
        <v>9.0</v>
      </c>
      <c r="D173" s="7">
        <v>10.0</v>
      </c>
      <c r="E173" s="7">
        <v>11.0</v>
      </c>
      <c r="F173" s="7">
        <v>12.0</v>
      </c>
      <c r="G173" s="7">
        <v>13.0</v>
      </c>
      <c r="H173" s="7">
        <v>14.0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60.75" customHeight="1">
      <c r="A174" s="43"/>
      <c r="B174" s="30"/>
      <c r="C174" s="30"/>
      <c r="D174" s="30" t="s">
        <v>128</v>
      </c>
      <c r="E174" s="30"/>
      <c r="F174" s="30"/>
      <c r="G174" s="30"/>
      <c r="H174" s="30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22.5" customHeight="1">
      <c r="A175" s="43"/>
      <c r="B175" s="56">
        <v>15.0</v>
      </c>
      <c r="C175" s="7">
        <v>16.0</v>
      </c>
      <c r="D175" s="7">
        <v>17.0</v>
      </c>
      <c r="E175" s="57">
        <v>18.0</v>
      </c>
      <c r="F175" s="7">
        <v>19.0</v>
      </c>
      <c r="G175" s="7">
        <v>20.0</v>
      </c>
      <c r="H175" s="7">
        <v>21.0</v>
      </c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60.75" customHeight="1">
      <c r="A176" s="43"/>
      <c r="B176" s="58"/>
      <c r="C176" s="30" t="s">
        <v>94</v>
      </c>
      <c r="D176" s="30" t="s">
        <v>129</v>
      </c>
      <c r="E176" s="39" t="s">
        <v>130</v>
      </c>
      <c r="F176" s="30" t="s">
        <v>131</v>
      </c>
      <c r="G176" s="30"/>
      <c r="H176" s="30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22.5" customHeight="1">
      <c r="A177" s="43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87.75" customHeight="1">
      <c r="A178" s="43"/>
      <c r="B178" s="30" t="s">
        <v>132</v>
      </c>
      <c r="C178" s="30" t="s">
        <v>133</v>
      </c>
      <c r="D178" s="30" t="s">
        <v>134</v>
      </c>
      <c r="E178" s="33" t="s">
        <v>135</v>
      </c>
      <c r="F178" s="33" t="s">
        <v>136</v>
      </c>
      <c r="G178" s="30"/>
      <c r="H178" s="30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22.5" customHeight="1">
      <c r="A179" s="43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72.0" customHeight="1">
      <c r="A180" s="43"/>
      <c r="B180" s="33" t="s">
        <v>137</v>
      </c>
      <c r="C180" s="30"/>
      <c r="D180" s="30" t="s">
        <v>138</v>
      </c>
      <c r="E180" s="30"/>
      <c r="F180" s="30"/>
      <c r="G180" s="30"/>
      <c r="H180" s="30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6.5" customHeight="1">
      <c r="A181" s="43"/>
      <c r="B181" s="54"/>
      <c r="C181" s="54"/>
      <c r="D181" s="55" t="s">
        <v>15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6.5" customHeight="1">
      <c r="A182" s="43"/>
      <c r="B182" s="49"/>
      <c r="C182" s="49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6.5" customHeight="1">
      <c r="A183" s="43"/>
      <c r="B183" s="46"/>
      <c r="C183" s="45"/>
      <c r="D183" s="45"/>
      <c r="E183" s="45"/>
      <c r="F183" s="46"/>
      <c r="G183" s="46"/>
      <c r="H183" s="46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60.75" customHeight="1">
      <c r="A184" s="43"/>
      <c r="B184" s="44">
        <v>2022.0</v>
      </c>
      <c r="C184" s="45" t="s">
        <v>70</v>
      </c>
      <c r="F184" s="46"/>
      <c r="G184" s="46"/>
      <c r="H184" s="46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6.5" customHeight="1">
      <c r="A185" s="43"/>
      <c r="B185" s="47" t="s">
        <v>1</v>
      </c>
      <c r="C185" s="47" t="s">
        <v>2</v>
      </c>
      <c r="D185" s="47" t="s">
        <v>3</v>
      </c>
      <c r="E185" s="47" t="s">
        <v>4</v>
      </c>
      <c r="F185" s="47" t="s">
        <v>5</v>
      </c>
      <c r="G185" s="47" t="s">
        <v>6</v>
      </c>
      <c r="H185" s="47" t="s">
        <v>7</v>
      </c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22.5" customHeight="1">
      <c r="A186" s="43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60.75" customHeight="1">
      <c r="A187" s="43"/>
      <c r="B187" s="30"/>
      <c r="C187" s="30"/>
      <c r="D187" s="30"/>
      <c r="E187" s="30"/>
      <c r="F187" s="30"/>
      <c r="G187" s="30"/>
      <c r="H187" s="30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22.5" customHeight="1">
      <c r="A188" s="43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60.75" customHeight="1">
      <c r="A189" s="43"/>
      <c r="B189" s="30"/>
      <c r="C189" s="30" t="s">
        <v>139</v>
      </c>
      <c r="D189" s="30" t="s">
        <v>140</v>
      </c>
      <c r="E189" s="30" t="s">
        <v>141</v>
      </c>
      <c r="F189" s="30" t="s">
        <v>142</v>
      </c>
      <c r="G189" s="30"/>
      <c r="H189" s="30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22.5" customHeight="1">
      <c r="A190" s="43"/>
      <c r="B190" s="7">
        <v>12.0</v>
      </c>
      <c r="C190" s="7">
        <v>13.0</v>
      </c>
      <c r="D190" s="7">
        <v>14.0</v>
      </c>
      <c r="E190" s="7">
        <v>15.0</v>
      </c>
      <c r="F190" s="7">
        <v>16.0</v>
      </c>
      <c r="G190" s="7">
        <v>17.0</v>
      </c>
      <c r="H190" s="7">
        <v>18.0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60.75" customHeight="1">
      <c r="A191" s="43"/>
      <c r="B191" s="30"/>
      <c r="C191" s="30"/>
      <c r="D191" s="30"/>
      <c r="E191" s="30"/>
      <c r="F191" s="30"/>
      <c r="G191" s="30"/>
      <c r="H191" s="30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22.5" customHeight="1">
      <c r="A192" s="43"/>
      <c r="B192" s="59">
        <v>19.0</v>
      </c>
      <c r="C192" s="59">
        <v>20.0</v>
      </c>
      <c r="D192" s="59">
        <v>21.0</v>
      </c>
      <c r="E192" s="59">
        <v>22.0</v>
      </c>
      <c r="F192" s="59">
        <v>23.0</v>
      </c>
      <c r="G192" s="59">
        <v>24.0</v>
      </c>
      <c r="H192" s="59">
        <v>25.0</v>
      </c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60.75" customHeight="1">
      <c r="A193" s="43"/>
      <c r="B193" s="60" t="s">
        <v>143</v>
      </c>
      <c r="C193" s="60" t="s">
        <v>144</v>
      </c>
      <c r="D193" s="60" t="s">
        <v>144</v>
      </c>
      <c r="E193" s="60" t="s">
        <v>144</v>
      </c>
      <c r="F193" s="60" t="s">
        <v>144</v>
      </c>
      <c r="G193" s="60"/>
      <c r="H193" s="60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22.5" customHeight="1">
      <c r="A194" s="43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60.75" customHeight="1">
      <c r="A195" s="43"/>
      <c r="B195" s="30" t="s">
        <v>145</v>
      </c>
      <c r="C195" s="30"/>
      <c r="D195" s="30"/>
      <c r="E195" s="30"/>
      <c r="F195" s="30" t="s">
        <v>146</v>
      </c>
      <c r="G195" s="30"/>
      <c r="H195" s="30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6.5" customHeight="1">
      <c r="A196" s="43"/>
      <c r="B196" s="54"/>
      <c r="C196" s="54"/>
      <c r="D196" s="55" t="s">
        <v>15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6.5" customHeight="1">
      <c r="A197" s="43"/>
      <c r="B197" s="49"/>
      <c r="C197" s="49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6.5" customHeight="1">
      <c r="A198" s="43"/>
      <c r="B198" s="46"/>
      <c r="C198" s="45"/>
      <c r="D198" s="45"/>
      <c r="E198" s="45"/>
      <c r="F198" s="46"/>
      <c r="G198" s="46"/>
      <c r="H198" s="46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60.75" customHeight="1">
      <c r="A199" s="43"/>
      <c r="B199" s="44">
        <v>2022.0</v>
      </c>
      <c r="C199" s="45" t="s">
        <v>147</v>
      </c>
      <c r="F199" s="46"/>
      <c r="G199" s="46"/>
      <c r="H199" s="46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6.5" customHeight="1">
      <c r="A200" s="43"/>
      <c r="B200" s="47" t="s">
        <v>1</v>
      </c>
      <c r="C200" s="47" t="s">
        <v>2</v>
      </c>
      <c r="D200" s="47" t="s">
        <v>3</v>
      </c>
      <c r="E200" s="47" t="s">
        <v>4</v>
      </c>
      <c r="F200" s="47" t="s">
        <v>5</v>
      </c>
      <c r="G200" s="47" t="s">
        <v>6</v>
      </c>
      <c r="H200" s="47" t="s">
        <v>7</v>
      </c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22.5" customHeight="1">
      <c r="A201" s="43"/>
      <c r="B201" s="7"/>
      <c r="C201" s="7"/>
      <c r="D201" s="7"/>
      <c r="E201" s="7"/>
      <c r="F201" s="7"/>
      <c r="G201" s="7">
        <v>1.0</v>
      </c>
      <c r="H201" s="7">
        <v>2.0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60.75" customHeight="1">
      <c r="A202" s="43"/>
      <c r="B202" s="30"/>
      <c r="C202" s="30"/>
      <c r="D202" s="30"/>
      <c r="E202" s="30"/>
      <c r="F202" s="30"/>
      <c r="G202" s="30"/>
      <c r="H202" s="30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22.5" customHeight="1">
      <c r="A203" s="43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60.75" customHeight="1">
      <c r="A204" s="43"/>
      <c r="B204" s="30" t="s">
        <v>132</v>
      </c>
      <c r="C204" s="30" t="s">
        <v>132</v>
      </c>
      <c r="D204" s="33" t="s">
        <v>148</v>
      </c>
      <c r="E204" s="30" t="s">
        <v>149</v>
      </c>
      <c r="F204" s="30" t="s">
        <v>150</v>
      </c>
      <c r="G204" s="30"/>
      <c r="H204" s="30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22.5" customHeight="1">
      <c r="A205" s="43"/>
      <c r="B205" s="56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60.75" customHeight="1">
      <c r="A206" s="43"/>
      <c r="B206" s="58"/>
      <c r="C206" s="30" t="s">
        <v>151</v>
      </c>
      <c r="D206" s="30"/>
      <c r="E206" s="30" t="s">
        <v>152</v>
      </c>
      <c r="F206" s="30" t="s">
        <v>153</v>
      </c>
      <c r="G206" s="30"/>
      <c r="H206" s="30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22.5" customHeight="1">
      <c r="A207" s="43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60.75" customHeight="1">
      <c r="A208" s="43"/>
      <c r="B208" s="30"/>
      <c r="C208" s="30"/>
      <c r="D208" s="30" t="s">
        <v>154</v>
      </c>
      <c r="E208" s="30"/>
      <c r="F208" s="30" t="s">
        <v>155</v>
      </c>
      <c r="G208" s="30"/>
      <c r="H208" s="30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22.5" customHeight="1">
      <c r="A209" s="43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60.75" customHeight="1">
      <c r="A210" s="43"/>
      <c r="B210" s="30"/>
      <c r="C210" s="61" t="s">
        <v>156</v>
      </c>
      <c r="D210" s="30" t="s">
        <v>157</v>
      </c>
      <c r="E210" s="30" t="s">
        <v>158</v>
      </c>
      <c r="F210" s="30" t="s">
        <v>159</v>
      </c>
      <c r="G210" s="30"/>
      <c r="H210" s="30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22.5" customHeight="1">
      <c r="A211" s="43"/>
      <c r="B211" s="56">
        <v>31.0</v>
      </c>
      <c r="C211" s="7"/>
      <c r="D211" s="7"/>
      <c r="E211" s="7"/>
      <c r="F211" s="7"/>
      <c r="G211" s="7"/>
      <c r="H211" s="7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60.75" customHeight="1">
      <c r="A212" s="43"/>
      <c r="B212" s="58"/>
      <c r="C212" s="30"/>
      <c r="D212" s="30"/>
      <c r="E212" s="30"/>
      <c r="F212" s="30"/>
      <c r="G212" s="30"/>
      <c r="H212" s="30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22.5" customHeight="1">
      <c r="A213" s="43"/>
      <c r="B213" s="54"/>
      <c r="C213" s="54"/>
      <c r="D213" s="55" t="s">
        <v>15</v>
      </c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6.5" customHeight="1">
      <c r="A214" s="43"/>
      <c r="B214" s="49"/>
      <c r="C214" s="49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6.5" customHeight="1">
      <c r="A215" s="43"/>
      <c r="B215" s="46"/>
      <c r="C215" s="45"/>
      <c r="D215" s="45"/>
      <c r="E215" s="45"/>
      <c r="F215" s="46"/>
      <c r="G215" s="46"/>
      <c r="H215" s="46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60.75" customHeight="1">
      <c r="A216" s="43"/>
      <c r="B216" s="44">
        <v>2022.0</v>
      </c>
      <c r="C216" s="45" t="s">
        <v>160</v>
      </c>
      <c r="F216" s="46"/>
      <c r="G216" s="46"/>
      <c r="H216" s="46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6.5" customHeight="1">
      <c r="A217" s="43"/>
      <c r="B217" s="47" t="s">
        <v>1</v>
      </c>
      <c r="C217" s="47" t="s">
        <v>2</v>
      </c>
      <c r="D217" s="47" t="s">
        <v>3</v>
      </c>
      <c r="E217" s="47" t="s">
        <v>4</v>
      </c>
      <c r="F217" s="47" t="s">
        <v>5</v>
      </c>
      <c r="G217" s="47" t="s">
        <v>6</v>
      </c>
      <c r="H217" s="47" t="s">
        <v>7</v>
      </c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22.5" customHeight="1">
      <c r="A218" s="43"/>
      <c r="B218" s="7"/>
      <c r="C218" s="56">
        <v>1.0</v>
      </c>
      <c r="D218" s="7">
        <v>2.0</v>
      </c>
      <c r="E218" s="7">
        <v>3.0</v>
      </c>
      <c r="F218" s="7">
        <v>4.0</v>
      </c>
      <c r="G218" s="7">
        <v>5.0</v>
      </c>
      <c r="H218" s="7">
        <v>6.0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60.75" customHeight="1">
      <c r="A219" s="43"/>
      <c r="B219" s="30"/>
      <c r="C219" s="58"/>
      <c r="D219" s="30"/>
      <c r="E219" s="30" t="s">
        <v>161</v>
      </c>
      <c r="F219" s="30" t="s">
        <v>153</v>
      </c>
      <c r="G219" s="30"/>
      <c r="H219" s="30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22.5" customHeight="1">
      <c r="A220" s="43"/>
      <c r="B220" s="7">
        <v>7.0</v>
      </c>
      <c r="C220" s="7">
        <v>8.0</v>
      </c>
      <c r="D220" s="7">
        <v>9.0</v>
      </c>
      <c r="E220" s="7">
        <v>10.0</v>
      </c>
      <c r="F220" s="7">
        <v>11.0</v>
      </c>
      <c r="G220" s="7">
        <v>12.0</v>
      </c>
      <c r="H220" s="7">
        <v>13.0</v>
      </c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60.75" customHeight="1">
      <c r="A221" s="43"/>
      <c r="B221" s="30" t="s">
        <v>132</v>
      </c>
      <c r="C221" s="30" t="s">
        <v>132</v>
      </c>
      <c r="D221" s="30" t="s">
        <v>132</v>
      </c>
      <c r="E221" s="30" t="s">
        <v>132</v>
      </c>
      <c r="F221" s="30" t="s">
        <v>132</v>
      </c>
      <c r="G221" s="30"/>
      <c r="H221" s="30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22.5" customHeight="1">
      <c r="A222" s="43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60.75" customHeight="1">
      <c r="A223" s="43"/>
      <c r="B223" s="30" t="s">
        <v>162</v>
      </c>
      <c r="C223" s="30"/>
      <c r="D223" s="30" t="s">
        <v>163</v>
      </c>
      <c r="E223" s="30" t="s">
        <v>164</v>
      </c>
      <c r="F223" s="30" t="s">
        <v>165</v>
      </c>
      <c r="G223" s="30"/>
      <c r="H223" s="30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22.5" customHeight="1">
      <c r="A224" s="43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72.75" customHeight="1">
      <c r="A225" s="43"/>
      <c r="B225" s="33" t="s">
        <v>166</v>
      </c>
      <c r="C225" s="30" t="s">
        <v>167</v>
      </c>
      <c r="D225" s="30" t="s">
        <v>168</v>
      </c>
      <c r="E225" s="33" t="s">
        <v>169</v>
      </c>
      <c r="F225" s="30" t="s">
        <v>170</v>
      </c>
      <c r="G225" s="30"/>
      <c r="H225" s="30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22.5" customHeight="1">
      <c r="A226" s="43"/>
      <c r="B226" s="7">
        <v>28.0</v>
      </c>
      <c r="C226" s="7">
        <v>29.0</v>
      </c>
      <c r="D226" s="7">
        <v>30.0</v>
      </c>
      <c r="E226" s="7"/>
      <c r="F226" s="7"/>
      <c r="G226" s="7"/>
      <c r="H226" s="7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60.75" customHeight="1">
      <c r="A227" s="43"/>
      <c r="B227" s="62" t="s">
        <v>75</v>
      </c>
      <c r="C227" s="30"/>
      <c r="D227" s="30"/>
      <c r="E227" s="30"/>
      <c r="F227" s="30"/>
      <c r="G227" s="30"/>
      <c r="H227" s="30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6.5" customHeight="1">
      <c r="A228" s="43"/>
      <c r="B228" s="54"/>
      <c r="C228" s="54"/>
      <c r="D228" s="55" t="s">
        <v>15</v>
      </c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6.5" customHeight="1">
      <c r="A229" s="43"/>
      <c r="B229" s="49"/>
      <c r="C229" s="49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6.5" customHeight="1">
      <c r="A230" s="43"/>
      <c r="B230" s="46"/>
      <c r="C230" s="45"/>
      <c r="D230" s="45"/>
      <c r="E230" s="45"/>
      <c r="F230" s="46"/>
      <c r="G230" s="46"/>
      <c r="H230" s="46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60.75" customHeight="1">
      <c r="A231" s="43"/>
      <c r="B231" s="44">
        <v>2022.0</v>
      </c>
      <c r="C231" s="45" t="s">
        <v>171</v>
      </c>
      <c r="F231" s="46"/>
      <c r="G231" s="46"/>
      <c r="H231" s="46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6.5" customHeight="1">
      <c r="A232" s="43"/>
      <c r="B232" s="47" t="s">
        <v>1</v>
      </c>
      <c r="C232" s="47" t="s">
        <v>2</v>
      </c>
      <c r="D232" s="47" t="s">
        <v>3</v>
      </c>
      <c r="E232" s="47" t="s">
        <v>4</v>
      </c>
      <c r="F232" s="47" t="s">
        <v>5</v>
      </c>
      <c r="G232" s="47" t="s">
        <v>6</v>
      </c>
      <c r="H232" s="47" t="s">
        <v>7</v>
      </c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22.5" customHeight="1">
      <c r="A233" s="43"/>
      <c r="B233" s="7"/>
      <c r="C233" s="7"/>
      <c r="D233" s="7"/>
      <c r="E233" s="7">
        <v>1.0</v>
      </c>
      <c r="F233" s="7">
        <v>2.0</v>
      </c>
      <c r="G233" s="7">
        <v>3.0</v>
      </c>
      <c r="H233" s="7">
        <v>4.0</v>
      </c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60.75" customHeight="1">
      <c r="A234" s="43"/>
      <c r="B234" s="30"/>
      <c r="C234" s="30"/>
      <c r="D234" s="30"/>
      <c r="E234" s="30"/>
      <c r="F234" s="30"/>
      <c r="G234" s="30"/>
      <c r="H234" s="30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22.5" customHeight="1">
      <c r="A235" s="43"/>
      <c r="B235" s="7">
        <v>5.0</v>
      </c>
      <c r="C235" s="7">
        <v>6.0</v>
      </c>
      <c r="D235" s="7">
        <v>7.0</v>
      </c>
      <c r="E235" s="56">
        <v>8.0</v>
      </c>
      <c r="F235" s="7">
        <v>9.0</v>
      </c>
      <c r="G235" s="7">
        <v>10.0</v>
      </c>
      <c r="H235" s="7">
        <v>11.0</v>
      </c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60.75" customHeight="1">
      <c r="A236" s="43"/>
      <c r="B236" s="30"/>
      <c r="C236" s="30"/>
      <c r="D236" s="30"/>
      <c r="E236" s="58"/>
      <c r="F236" s="30"/>
      <c r="G236" s="30"/>
      <c r="H236" s="30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22.5" customHeight="1">
      <c r="A237" s="43"/>
      <c r="B237" s="7">
        <v>12.0</v>
      </c>
      <c r="C237" s="7">
        <v>13.0</v>
      </c>
      <c r="D237" s="7">
        <v>14.0</v>
      </c>
      <c r="E237" s="7">
        <v>15.0</v>
      </c>
      <c r="F237" s="7">
        <v>16.0</v>
      </c>
      <c r="G237" s="7">
        <v>17.0</v>
      </c>
      <c r="H237" s="7">
        <v>18.0</v>
      </c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60.75" customHeight="1">
      <c r="A238" s="43"/>
      <c r="B238" s="30"/>
      <c r="C238" s="30"/>
      <c r="D238" s="30"/>
      <c r="E238" s="30"/>
      <c r="F238" s="30"/>
      <c r="G238" s="30"/>
      <c r="H238" s="30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22.5" customHeight="1">
      <c r="A239" s="43"/>
      <c r="B239" s="7">
        <v>19.0</v>
      </c>
      <c r="C239" s="7">
        <v>20.0</v>
      </c>
      <c r="D239" s="7">
        <v>21.0</v>
      </c>
      <c r="E239" s="7">
        <v>22.0</v>
      </c>
      <c r="F239" s="7">
        <v>23.0</v>
      </c>
      <c r="G239" s="7">
        <v>24.0</v>
      </c>
      <c r="H239" s="7">
        <v>25.0</v>
      </c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60.75" customHeight="1">
      <c r="A240" s="43"/>
      <c r="B240" s="30"/>
      <c r="C240" s="30"/>
      <c r="D240" s="30"/>
      <c r="E240" s="30"/>
      <c r="F240" s="30"/>
      <c r="G240" s="30"/>
      <c r="H240" s="30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22.5" customHeight="1">
      <c r="A241" s="43"/>
      <c r="B241" s="7">
        <v>26.0</v>
      </c>
      <c r="C241" s="7">
        <v>27.0</v>
      </c>
      <c r="D241" s="7">
        <v>28.0</v>
      </c>
      <c r="E241" s="7">
        <v>29.0</v>
      </c>
      <c r="F241" s="7">
        <v>30.0</v>
      </c>
      <c r="G241" s="7">
        <v>31.0</v>
      </c>
      <c r="H241" s="7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60.75" customHeight="1">
      <c r="A242" s="43"/>
      <c r="B242" s="30"/>
      <c r="C242" s="30"/>
      <c r="D242" s="30"/>
      <c r="E242" s="30"/>
      <c r="F242" s="30"/>
      <c r="G242" s="30"/>
      <c r="H242" s="30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6.5" customHeight="1">
      <c r="A243" s="43"/>
      <c r="B243" s="54"/>
      <c r="C243" s="54"/>
      <c r="D243" s="55" t="s">
        <v>15</v>
      </c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6.5" customHeight="1">
      <c r="A244" s="43"/>
      <c r="B244" s="49"/>
      <c r="C244" s="49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</sheetData>
  <mergeCells count="49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8:H228"/>
    <mergeCell ref="D229:H229"/>
    <mergeCell ref="C231:E231"/>
    <mergeCell ref="D243:H243"/>
    <mergeCell ref="D244:H244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3:H233 B235:H235 B237:H237 B239:H239 B241:H241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21.0"/>
    <col customWidth="1" min="3" max="3" width="23.13"/>
    <col customWidth="1" min="4" max="4" width="22.5"/>
    <col customWidth="1" min="5" max="5" width="23.13"/>
    <col customWidth="1" min="6" max="6" width="23.88"/>
    <col customWidth="1" min="7" max="8" width="21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172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4.0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4.75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1.75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/>
      <c r="D106" s="9"/>
      <c r="E106" s="9"/>
      <c r="F106" s="33"/>
      <c r="G106" s="9"/>
      <c r="H106" s="10"/>
    </row>
    <row r="107" ht="23.25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30" t="s">
        <v>173</v>
      </c>
      <c r="C108" s="30"/>
      <c r="D108" s="30"/>
      <c r="E108" s="30"/>
      <c r="F108" s="30"/>
      <c r="G108" s="9"/>
      <c r="H108" s="10"/>
    </row>
    <row r="109" ht="21.75" customHeight="1">
      <c r="B109" s="7">
        <v>28.0</v>
      </c>
      <c r="C109" s="7">
        <v>29.0</v>
      </c>
      <c r="D109" s="7">
        <v>30.0</v>
      </c>
      <c r="E109" s="7">
        <v>31.0</v>
      </c>
      <c r="F109" s="7"/>
      <c r="G109" s="7"/>
      <c r="H109" s="8"/>
    </row>
    <row r="110" ht="57.0" customHeight="1">
      <c r="B110" s="30" t="s">
        <v>174</v>
      </c>
      <c r="C110" s="30" t="s">
        <v>175</v>
      </c>
      <c r="D110" s="30" t="s">
        <v>176</v>
      </c>
      <c r="E110" s="30" t="s">
        <v>177</v>
      </c>
      <c r="F110" s="9"/>
      <c r="G110" s="9"/>
      <c r="H110" s="11"/>
    </row>
    <row r="111" ht="16.5" customHeight="1">
      <c r="B111" s="12"/>
      <c r="C111" s="12"/>
      <c r="D111" s="14" t="s">
        <v>15</v>
      </c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4.0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178</v>
      </c>
      <c r="G116" s="9"/>
      <c r="H116" s="10"/>
    </row>
    <row r="117" ht="24.0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64.5" customHeight="1">
      <c r="B118" s="31" t="s">
        <v>179</v>
      </c>
      <c r="C118" s="31" t="s">
        <v>180</v>
      </c>
      <c r="D118" s="30" t="s">
        <v>181</v>
      </c>
      <c r="E118" s="30" t="s">
        <v>182</v>
      </c>
      <c r="F118" s="30" t="s">
        <v>183</v>
      </c>
      <c r="G118" s="9"/>
      <c r="H118" s="10"/>
    </row>
    <row r="119" ht="24.0" customHeight="1">
      <c r="B119" s="7">
        <v>11.0</v>
      </c>
      <c r="C119" s="7">
        <v>12.0</v>
      </c>
      <c r="D119" s="7">
        <v>13.0</v>
      </c>
      <c r="E119" s="7">
        <v>14.0</v>
      </c>
      <c r="F119" s="7">
        <v>15.0</v>
      </c>
      <c r="G119" s="7">
        <v>16.0</v>
      </c>
      <c r="H119" s="8">
        <v>17.0</v>
      </c>
    </row>
    <row r="120" ht="56.25" customHeight="1">
      <c r="B120" s="30" t="s">
        <v>184</v>
      </c>
      <c r="C120" s="30" t="s">
        <v>185</v>
      </c>
      <c r="D120" s="30" t="s">
        <v>186</v>
      </c>
      <c r="E120" s="34"/>
      <c r="F120" s="34"/>
      <c r="G120" s="9"/>
      <c r="H120" s="10"/>
    </row>
    <row r="121" ht="24.0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56.25" customHeight="1">
      <c r="B122" s="30" t="s">
        <v>187</v>
      </c>
      <c r="C122" s="30" t="s">
        <v>188</v>
      </c>
      <c r="D122" s="9"/>
      <c r="E122" s="30" t="s">
        <v>189</v>
      </c>
      <c r="F122" s="30" t="s">
        <v>190</v>
      </c>
      <c r="G122" s="9"/>
      <c r="H122" s="10"/>
    </row>
    <row r="123" ht="24.0" customHeight="1">
      <c r="B123" s="7">
        <v>25.0</v>
      </c>
      <c r="C123" s="7">
        <v>26.0</v>
      </c>
      <c r="D123" s="8">
        <v>27.0</v>
      </c>
      <c r="E123" s="36">
        <v>28.0</v>
      </c>
      <c r="F123" s="36">
        <v>29.0</v>
      </c>
      <c r="G123" s="36">
        <v>30.0</v>
      </c>
      <c r="H123" s="36"/>
    </row>
    <row r="124" ht="57.0" customHeight="1">
      <c r="B124" s="9"/>
      <c r="C124" s="30" t="s">
        <v>191</v>
      </c>
      <c r="D124" s="30" t="s">
        <v>192</v>
      </c>
      <c r="E124" s="37" t="s">
        <v>193</v>
      </c>
      <c r="F124" s="37"/>
      <c r="G124" s="38"/>
      <c r="H124" s="9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4.75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4.75" customHeight="1">
      <c r="B129" s="7">
        <v>2.0</v>
      </c>
      <c r="C129" s="7">
        <v>3.0</v>
      </c>
      <c r="D129" s="7">
        <v>4.0</v>
      </c>
      <c r="E129" s="7">
        <v>5.0</v>
      </c>
      <c r="F129" s="7">
        <v>6.0</v>
      </c>
      <c r="G129" s="7">
        <v>7.0</v>
      </c>
      <c r="H129" s="8">
        <v>8.0</v>
      </c>
    </row>
    <row r="130" ht="56.25" customHeight="1">
      <c r="B130" s="30" t="s">
        <v>174</v>
      </c>
      <c r="C130" s="30"/>
      <c r="D130" s="31"/>
      <c r="E130" s="30" t="s">
        <v>194</v>
      </c>
      <c r="F130" s="30" t="s">
        <v>195</v>
      </c>
      <c r="G130" s="9"/>
      <c r="H130" s="10"/>
    </row>
    <row r="131" ht="24.75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56.25" customHeight="1">
      <c r="B132" s="30" t="s">
        <v>196</v>
      </c>
      <c r="D132" s="39" t="s">
        <v>197</v>
      </c>
      <c r="E132" s="30" t="s">
        <v>198</v>
      </c>
      <c r="F132" s="30" t="s">
        <v>199</v>
      </c>
      <c r="G132" s="9"/>
      <c r="H132" s="10"/>
    </row>
    <row r="133" ht="24.75" customHeight="1">
      <c r="B133" s="7">
        <v>16.0</v>
      </c>
      <c r="C133" s="7">
        <v>17.0</v>
      </c>
      <c r="D133" s="7">
        <v>18.0</v>
      </c>
      <c r="E133" s="7">
        <v>19.0</v>
      </c>
      <c r="F133" s="7">
        <v>20.0</v>
      </c>
      <c r="G133" s="7">
        <v>21.0</v>
      </c>
      <c r="H133" s="8">
        <v>22.0</v>
      </c>
    </row>
    <row r="134" ht="56.25" customHeight="1">
      <c r="B134" s="30"/>
      <c r="C134" s="30" t="s">
        <v>200</v>
      </c>
      <c r="D134" s="30" t="s">
        <v>201</v>
      </c>
      <c r="E134" s="30"/>
      <c r="F134" s="40" t="s">
        <v>105</v>
      </c>
      <c r="G134" s="9"/>
      <c r="H134" s="10"/>
    </row>
    <row r="135" ht="24.75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30" t="s">
        <v>173</v>
      </c>
      <c r="C136" s="39" t="s">
        <v>202</v>
      </c>
      <c r="D136" s="30"/>
      <c r="E136" s="30"/>
      <c r="F136" s="30" t="s">
        <v>203</v>
      </c>
      <c r="G136" s="9"/>
      <c r="H136" s="11"/>
    </row>
    <row r="137" ht="23.25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9"/>
      <c r="C138" s="30"/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4.75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31"/>
      <c r="E143" s="31" t="s">
        <v>204</v>
      </c>
      <c r="F143" s="30" t="s">
        <v>205</v>
      </c>
      <c r="G143" s="9"/>
      <c r="H143" s="10"/>
    </row>
    <row r="144" ht="24.75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71.25" customHeight="1">
      <c r="B145" s="30" t="s">
        <v>206</v>
      </c>
      <c r="C145" s="30" t="s">
        <v>207</v>
      </c>
      <c r="D145" s="30"/>
      <c r="E145" s="63" t="s">
        <v>208</v>
      </c>
      <c r="F145" s="33" t="s">
        <v>209</v>
      </c>
      <c r="G145" s="9"/>
      <c r="H145" s="10"/>
    </row>
    <row r="146" ht="24.75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50.25" customHeight="1">
      <c r="B147" s="30" t="s">
        <v>187</v>
      </c>
      <c r="C147" s="30" t="s">
        <v>210</v>
      </c>
      <c r="D147" s="30" t="s">
        <v>192</v>
      </c>
      <c r="E147" s="64" t="s">
        <v>211</v>
      </c>
      <c r="F147" s="30"/>
      <c r="G147" s="9"/>
      <c r="H147" s="10"/>
    </row>
    <row r="148" ht="24.75" customHeight="1">
      <c r="B148" s="7">
        <v>20.0</v>
      </c>
      <c r="C148" s="7">
        <v>21.0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65.25" customHeight="1">
      <c r="B149" s="31"/>
      <c r="C149" s="33" t="s">
        <v>212</v>
      </c>
      <c r="D149" s="30" t="s">
        <v>213</v>
      </c>
      <c r="E149" s="30" t="s">
        <v>214</v>
      </c>
      <c r="F149" s="30" t="s">
        <v>215</v>
      </c>
      <c r="G149" s="9"/>
      <c r="H149" s="10"/>
    </row>
    <row r="150" ht="24.75" customHeight="1">
      <c r="B150" s="7">
        <v>27.0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67.5" customHeight="1">
      <c r="B151" s="42"/>
      <c r="C151" s="30" t="s">
        <v>216</v>
      </c>
      <c r="D151" s="30" t="s">
        <v>217</v>
      </c>
      <c r="E151" s="30" t="s">
        <v>58</v>
      </c>
      <c r="F151" s="9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45.0" customHeight="1">
      <c r="A155" s="43"/>
      <c r="B155" s="44">
        <v>2022.0</v>
      </c>
      <c r="C155" s="45" t="s">
        <v>49</v>
      </c>
      <c r="F155" s="46"/>
      <c r="G155" s="46"/>
      <c r="H155" s="46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21.0" customHeight="1">
      <c r="A156" s="43"/>
      <c r="B156" s="47" t="s">
        <v>1</v>
      </c>
      <c r="C156" s="47" t="s">
        <v>2</v>
      </c>
      <c r="D156" s="47" t="s">
        <v>3</v>
      </c>
      <c r="E156" s="47" t="s">
        <v>4</v>
      </c>
      <c r="F156" s="47" t="s">
        <v>5</v>
      </c>
      <c r="G156" s="47" t="s">
        <v>6</v>
      </c>
      <c r="H156" s="47" t="s">
        <v>7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21.0" customHeight="1">
      <c r="A157" s="43"/>
      <c r="B157" s="48"/>
      <c r="C157" s="49"/>
      <c r="D157" s="43"/>
      <c r="E157" s="43"/>
      <c r="F157" s="50">
        <v>1.0</v>
      </c>
      <c r="G157" s="50">
        <v>2.0</v>
      </c>
      <c r="H157" s="50">
        <v>3.0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56.25" customHeight="1">
      <c r="A158" s="43"/>
      <c r="B158" s="49"/>
      <c r="C158" s="49"/>
      <c r="D158" s="49"/>
      <c r="E158" s="49"/>
      <c r="F158" s="30" t="s">
        <v>218</v>
      </c>
      <c r="G158" s="49"/>
      <c r="H158" s="49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21.0" customHeight="1">
      <c r="A159" s="43"/>
      <c r="B159" s="50">
        <v>4.0</v>
      </c>
      <c r="C159" s="50">
        <v>5.0</v>
      </c>
      <c r="D159" s="50">
        <v>6.0</v>
      </c>
      <c r="E159" s="50">
        <v>7.0</v>
      </c>
      <c r="F159" s="50">
        <v>8.0</v>
      </c>
      <c r="G159" s="50">
        <v>9.0</v>
      </c>
      <c r="H159" s="50">
        <v>10.0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56.25" customHeight="1">
      <c r="A160" s="43"/>
      <c r="B160" s="49"/>
      <c r="C160" s="49"/>
      <c r="D160" s="30"/>
      <c r="E160" s="30"/>
      <c r="F160" s="49"/>
      <c r="G160" s="49"/>
      <c r="H160" s="49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21.0" customHeight="1">
      <c r="A161" s="43"/>
      <c r="B161" s="50">
        <v>11.0</v>
      </c>
      <c r="C161" s="50">
        <v>12.0</v>
      </c>
      <c r="D161" s="50">
        <v>13.0</v>
      </c>
      <c r="E161" s="50">
        <v>14.0</v>
      </c>
      <c r="F161" s="50">
        <v>15.0</v>
      </c>
      <c r="G161" s="50">
        <v>16.0</v>
      </c>
      <c r="H161" s="50">
        <v>17.0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56.25" customHeight="1">
      <c r="A162" s="43"/>
      <c r="B162" s="52"/>
      <c r="C162" s="52"/>
      <c r="D162" s="52"/>
      <c r="E162" s="52"/>
      <c r="F162" s="52"/>
      <c r="G162" s="52"/>
      <c r="H162" s="52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21.0" customHeight="1">
      <c r="A163" s="43"/>
      <c r="B163" s="50">
        <v>18.0</v>
      </c>
      <c r="C163" s="50">
        <v>19.0</v>
      </c>
      <c r="D163" s="50">
        <v>20.0</v>
      </c>
      <c r="E163" s="50">
        <v>21.0</v>
      </c>
      <c r="F163" s="50">
        <v>22.0</v>
      </c>
      <c r="G163" s="50">
        <v>23.0</v>
      </c>
      <c r="H163" s="50">
        <v>24.0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56.25" customHeight="1">
      <c r="A164" s="43"/>
      <c r="B164" s="52"/>
      <c r="C164" s="52"/>
      <c r="D164" s="53"/>
      <c r="E164" s="52"/>
      <c r="F164" s="52"/>
      <c r="G164" s="52"/>
      <c r="H164" s="52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21.0" customHeight="1">
      <c r="A165" s="43"/>
      <c r="B165" s="50">
        <v>25.0</v>
      </c>
      <c r="C165" s="50">
        <v>26.0</v>
      </c>
      <c r="D165" s="50">
        <v>27.0</v>
      </c>
      <c r="E165" s="50">
        <v>28.0</v>
      </c>
      <c r="F165" s="50">
        <v>29.0</v>
      </c>
      <c r="G165" s="50">
        <v>30.0</v>
      </c>
      <c r="H165" s="50">
        <v>31.0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56.25" customHeight="1">
      <c r="A166" s="43"/>
      <c r="B166" s="48"/>
      <c r="C166" s="49"/>
      <c r="D166" s="49"/>
      <c r="E166" s="49"/>
      <c r="F166" s="49"/>
      <c r="G166" s="49"/>
      <c r="H166" s="49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6.5" customHeight="1">
      <c r="A167" s="43"/>
      <c r="B167" s="54"/>
      <c r="C167" s="54"/>
      <c r="D167" s="55" t="s">
        <v>15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6.5" customHeight="1">
      <c r="A168" s="43"/>
      <c r="B168" s="49"/>
      <c r="C168" s="49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60.75" customHeight="1">
      <c r="A169" s="43"/>
      <c r="B169" s="44">
        <v>2022.0</v>
      </c>
      <c r="C169" s="45" t="s">
        <v>59</v>
      </c>
      <c r="F169" s="46"/>
      <c r="G169" s="46"/>
      <c r="H169" s="46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6.5" customHeight="1">
      <c r="A170" s="43"/>
      <c r="B170" s="47" t="s">
        <v>1</v>
      </c>
      <c r="C170" s="47" t="s">
        <v>2</v>
      </c>
      <c r="D170" s="47" t="s">
        <v>3</v>
      </c>
      <c r="E170" s="47" t="s">
        <v>4</v>
      </c>
      <c r="F170" s="47" t="s">
        <v>5</v>
      </c>
      <c r="G170" s="47" t="s">
        <v>6</v>
      </c>
      <c r="H170" s="47" t="s">
        <v>7</v>
      </c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22.5" customHeight="1">
      <c r="A171" s="43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60.75" customHeight="1">
      <c r="A172" s="43"/>
      <c r="B172" s="30"/>
      <c r="C172" s="30"/>
      <c r="D172" s="30"/>
      <c r="E172" s="30"/>
      <c r="F172" s="30"/>
      <c r="G172" s="30"/>
      <c r="H172" s="30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22.5" customHeight="1">
      <c r="A173" s="43"/>
      <c r="B173" s="7">
        <v>8.0</v>
      </c>
      <c r="C173" s="7">
        <v>9.0</v>
      </c>
      <c r="D173" s="7">
        <v>10.0</v>
      </c>
      <c r="E173" s="7">
        <v>11.0</v>
      </c>
      <c r="F173" s="7">
        <v>12.0</v>
      </c>
      <c r="G173" s="7">
        <v>13.0</v>
      </c>
      <c r="H173" s="7">
        <v>14.0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60.75" customHeight="1">
      <c r="A174" s="43"/>
      <c r="B174" s="30"/>
      <c r="C174" s="30"/>
      <c r="D174" s="30"/>
      <c r="E174" s="30" t="s">
        <v>219</v>
      </c>
      <c r="F174" s="30"/>
      <c r="G174" s="30"/>
      <c r="H174" s="30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22.5" customHeight="1">
      <c r="A175" s="43"/>
      <c r="B175" s="56">
        <v>15.0</v>
      </c>
      <c r="C175" s="7">
        <v>16.0</v>
      </c>
      <c r="D175" s="7">
        <v>17.0</v>
      </c>
      <c r="E175" s="57">
        <v>18.0</v>
      </c>
      <c r="F175" s="7">
        <v>19.0</v>
      </c>
      <c r="G175" s="7">
        <v>20.0</v>
      </c>
      <c r="H175" s="7">
        <v>21.0</v>
      </c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60.75" customHeight="1">
      <c r="A176" s="43"/>
      <c r="B176" s="58"/>
      <c r="C176" s="30"/>
      <c r="D176" s="30"/>
      <c r="E176" s="39" t="s">
        <v>220</v>
      </c>
      <c r="F176" s="30" t="s">
        <v>221</v>
      </c>
      <c r="G176" s="30"/>
      <c r="H176" s="30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22.5" customHeight="1">
      <c r="A177" s="43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90.75" customHeight="1">
      <c r="A178" s="43"/>
      <c r="B178" s="33" t="s">
        <v>222</v>
      </c>
      <c r="C178" s="33" t="s">
        <v>223</v>
      </c>
      <c r="D178" s="33" t="s">
        <v>224</v>
      </c>
      <c r="E178" s="30" t="s">
        <v>225</v>
      </c>
      <c r="F178" s="33" t="s">
        <v>226</v>
      </c>
      <c r="G178" s="30"/>
      <c r="H178" s="30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22.5" customHeight="1">
      <c r="A179" s="43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60.75" customHeight="1">
      <c r="A180" s="43"/>
      <c r="B180" s="62" t="s">
        <v>227</v>
      </c>
      <c r="C180" s="33" t="s">
        <v>228</v>
      </c>
      <c r="D180" s="30" t="s">
        <v>229</v>
      </c>
      <c r="E180" s="30"/>
      <c r="F180" s="30"/>
      <c r="G180" s="30"/>
      <c r="H180" s="30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6.5" customHeight="1">
      <c r="A181" s="43"/>
      <c r="B181" s="54"/>
      <c r="C181" s="54"/>
      <c r="D181" s="55" t="s">
        <v>15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6.5" customHeight="1">
      <c r="A182" s="43"/>
      <c r="B182" s="49"/>
      <c r="C182" s="49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6.5" customHeight="1">
      <c r="A183" s="43"/>
      <c r="B183" s="46"/>
      <c r="C183" s="45"/>
      <c r="D183" s="45"/>
      <c r="E183" s="45"/>
      <c r="F183" s="46"/>
      <c r="G183" s="46"/>
      <c r="H183" s="46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60.75" customHeight="1">
      <c r="A184" s="43"/>
      <c r="B184" s="44">
        <v>2022.0</v>
      </c>
      <c r="C184" s="45" t="s">
        <v>70</v>
      </c>
      <c r="F184" s="46"/>
      <c r="G184" s="46"/>
      <c r="H184" s="46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6.5" customHeight="1">
      <c r="A185" s="43"/>
      <c r="B185" s="47" t="s">
        <v>1</v>
      </c>
      <c r="C185" s="47" t="s">
        <v>2</v>
      </c>
      <c r="D185" s="47" t="s">
        <v>3</v>
      </c>
      <c r="E185" s="47" t="s">
        <v>4</v>
      </c>
      <c r="F185" s="47" t="s">
        <v>5</v>
      </c>
      <c r="G185" s="47" t="s">
        <v>6</v>
      </c>
      <c r="H185" s="47" t="s">
        <v>7</v>
      </c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22.5" customHeight="1">
      <c r="A186" s="43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60.75" customHeight="1">
      <c r="A187" s="43"/>
      <c r="B187" s="30"/>
      <c r="C187" s="30"/>
      <c r="D187" s="30"/>
      <c r="E187" s="30" t="s">
        <v>230</v>
      </c>
      <c r="F187" s="30"/>
      <c r="G187" s="30"/>
      <c r="H187" s="30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22.5" customHeight="1">
      <c r="A188" s="43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60.75" customHeight="1">
      <c r="A189" s="43"/>
      <c r="B189" s="30" t="s">
        <v>231</v>
      </c>
      <c r="C189" s="30"/>
      <c r="D189" s="30"/>
      <c r="E189" s="30" t="s">
        <v>204</v>
      </c>
      <c r="F189" s="30"/>
      <c r="G189" s="30"/>
      <c r="H189" s="30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22.5" customHeight="1">
      <c r="A190" s="43"/>
      <c r="B190" s="7">
        <v>12.0</v>
      </c>
      <c r="C190" s="7">
        <v>13.0</v>
      </c>
      <c r="D190" s="7">
        <v>14.0</v>
      </c>
      <c r="E190" s="7">
        <v>15.0</v>
      </c>
      <c r="F190" s="7">
        <v>16.0</v>
      </c>
      <c r="G190" s="7">
        <v>17.0</v>
      </c>
      <c r="H190" s="7">
        <v>18.0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60.75" customHeight="1">
      <c r="A191" s="43"/>
      <c r="B191" s="30"/>
      <c r="C191" s="30"/>
      <c r="D191" s="30"/>
      <c r="E191" s="30"/>
      <c r="F191" s="30"/>
      <c r="G191" s="30"/>
      <c r="H191" s="30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22.5" customHeight="1">
      <c r="A192" s="43"/>
      <c r="B192" s="59">
        <v>19.0</v>
      </c>
      <c r="C192" s="59">
        <v>20.0</v>
      </c>
      <c r="D192" s="59">
        <v>21.0</v>
      </c>
      <c r="E192" s="59">
        <v>22.0</v>
      </c>
      <c r="F192" s="59">
        <v>23.0</v>
      </c>
      <c r="G192" s="59">
        <v>24.0</v>
      </c>
      <c r="H192" s="59">
        <v>25.0</v>
      </c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60.75" customHeight="1">
      <c r="A193" s="43"/>
      <c r="B193" s="60" t="s">
        <v>143</v>
      </c>
      <c r="C193" s="60" t="s">
        <v>144</v>
      </c>
      <c r="D193" s="60" t="s">
        <v>144</v>
      </c>
      <c r="E193" s="60" t="s">
        <v>144</v>
      </c>
      <c r="F193" s="60" t="s">
        <v>144</v>
      </c>
      <c r="G193" s="60"/>
      <c r="H193" s="60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22.5" customHeight="1">
      <c r="A194" s="43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73.5" customHeight="1">
      <c r="A195" s="43"/>
      <c r="B195" s="30" t="s">
        <v>231</v>
      </c>
      <c r="C195" s="30" t="s">
        <v>232</v>
      </c>
      <c r="D195" s="30"/>
      <c r="E195" s="30" t="s">
        <v>233</v>
      </c>
      <c r="F195" s="30" t="s">
        <v>234</v>
      </c>
      <c r="G195" s="30"/>
      <c r="H195" s="30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6.5" customHeight="1">
      <c r="A196" s="43"/>
      <c r="B196" s="54"/>
      <c r="C196" s="54"/>
      <c r="D196" s="55" t="s">
        <v>15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6.5" customHeight="1">
      <c r="A197" s="43"/>
      <c r="B197" s="49"/>
      <c r="C197" s="49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6.5" customHeight="1">
      <c r="A198" s="43"/>
      <c r="B198" s="46"/>
      <c r="C198" s="45"/>
      <c r="D198" s="45"/>
      <c r="E198" s="45"/>
      <c r="F198" s="46"/>
      <c r="G198" s="46"/>
      <c r="H198" s="46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60.75" customHeight="1">
      <c r="A199" s="43"/>
      <c r="B199" s="44">
        <v>2022.0</v>
      </c>
      <c r="C199" s="45" t="s">
        <v>147</v>
      </c>
      <c r="F199" s="46"/>
      <c r="G199" s="46"/>
      <c r="H199" s="46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6.5" customHeight="1">
      <c r="A200" s="43"/>
      <c r="B200" s="47" t="s">
        <v>1</v>
      </c>
      <c r="C200" s="47" t="s">
        <v>2</v>
      </c>
      <c r="D200" s="47" t="s">
        <v>3</v>
      </c>
      <c r="E200" s="47" t="s">
        <v>4</v>
      </c>
      <c r="F200" s="47" t="s">
        <v>5</v>
      </c>
      <c r="G200" s="47" t="s">
        <v>6</v>
      </c>
      <c r="H200" s="47" t="s">
        <v>7</v>
      </c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22.5" customHeight="1">
      <c r="A201" s="43"/>
      <c r="B201" s="7"/>
      <c r="C201" s="7"/>
      <c r="D201" s="7"/>
      <c r="E201" s="7"/>
      <c r="F201" s="7"/>
      <c r="G201" s="7">
        <v>1.0</v>
      </c>
      <c r="H201" s="7">
        <v>2.0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60.75" customHeight="1">
      <c r="A202" s="43"/>
      <c r="B202" s="30"/>
      <c r="C202" s="30"/>
      <c r="D202" s="30"/>
      <c r="E202" s="30"/>
      <c r="F202" s="30"/>
      <c r="G202" s="30"/>
      <c r="H202" s="30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22.5" customHeight="1">
      <c r="A203" s="43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60.75" customHeight="1">
      <c r="A204" s="43"/>
      <c r="B204" s="30" t="s">
        <v>235</v>
      </c>
      <c r="C204" s="30" t="s">
        <v>235</v>
      </c>
      <c r="D204" s="30" t="s">
        <v>235</v>
      </c>
      <c r="E204" s="30" t="s">
        <v>235</v>
      </c>
      <c r="F204" s="30" t="s">
        <v>235</v>
      </c>
      <c r="G204" s="30"/>
      <c r="H204" s="30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22.5" customHeight="1">
      <c r="A205" s="43"/>
      <c r="B205" s="56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60.75" customHeight="1">
      <c r="A206" s="43"/>
      <c r="B206" s="58"/>
      <c r="C206" s="30" t="s">
        <v>236</v>
      </c>
      <c r="D206" s="30"/>
      <c r="E206" s="30" t="s">
        <v>237</v>
      </c>
      <c r="F206" s="30"/>
      <c r="G206" s="30"/>
      <c r="H206" s="30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22.5" customHeight="1">
      <c r="A207" s="43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60.75" customHeight="1">
      <c r="A208" s="43"/>
      <c r="B208" s="30" t="s">
        <v>238</v>
      </c>
      <c r="C208" s="30" t="s">
        <v>239</v>
      </c>
      <c r="D208" s="30" t="s">
        <v>240</v>
      </c>
      <c r="E208" s="30" t="s">
        <v>241</v>
      </c>
      <c r="F208" s="33" t="s">
        <v>242</v>
      </c>
      <c r="G208" s="30"/>
      <c r="H208" s="30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22.5" customHeight="1">
      <c r="A209" s="43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60.75" customHeight="1">
      <c r="A210" s="43"/>
      <c r="B210" s="30"/>
      <c r="C210" s="30" t="s">
        <v>243</v>
      </c>
      <c r="D210" s="30" t="s">
        <v>231</v>
      </c>
      <c r="E210" s="65" t="s">
        <v>244</v>
      </c>
      <c r="F210" s="30"/>
      <c r="G210" s="30"/>
      <c r="H210" s="30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22.5" customHeight="1">
      <c r="A211" s="43"/>
      <c r="B211" s="56">
        <v>31.0</v>
      </c>
      <c r="C211" s="7"/>
      <c r="D211" s="7"/>
      <c r="E211" s="7"/>
      <c r="F211" s="7"/>
      <c r="G211" s="7"/>
      <c r="H211" s="7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60.75" customHeight="1">
      <c r="A212" s="43"/>
      <c r="B212" s="58"/>
      <c r="C212" s="30"/>
      <c r="D212" s="30"/>
      <c r="E212" s="30"/>
      <c r="F212" s="30"/>
      <c r="G212" s="30"/>
      <c r="H212" s="30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22.5" customHeight="1">
      <c r="A213" s="43"/>
      <c r="B213" s="54"/>
      <c r="C213" s="54"/>
      <c r="D213" s="55" t="s">
        <v>15</v>
      </c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6.5" customHeight="1">
      <c r="A214" s="43"/>
      <c r="B214" s="49"/>
      <c r="C214" s="49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6.5" customHeight="1">
      <c r="A215" s="43"/>
      <c r="B215" s="46"/>
      <c r="C215" s="45"/>
      <c r="D215" s="45"/>
      <c r="E215" s="45"/>
      <c r="F215" s="46"/>
      <c r="G215" s="46"/>
      <c r="H215" s="46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60.75" customHeight="1">
      <c r="A216" s="43"/>
      <c r="B216" s="44">
        <v>2022.0</v>
      </c>
      <c r="C216" s="45" t="s">
        <v>160</v>
      </c>
      <c r="F216" s="46"/>
      <c r="G216" s="46"/>
      <c r="H216" s="46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6.5" customHeight="1">
      <c r="A217" s="43"/>
      <c r="B217" s="47" t="s">
        <v>1</v>
      </c>
      <c r="C217" s="47" t="s">
        <v>2</v>
      </c>
      <c r="D217" s="47" t="s">
        <v>3</v>
      </c>
      <c r="E217" s="47" t="s">
        <v>4</v>
      </c>
      <c r="F217" s="47" t="s">
        <v>5</v>
      </c>
      <c r="G217" s="47" t="s">
        <v>6</v>
      </c>
      <c r="H217" s="47" t="s">
        <v>7</v>
      </c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22.5" customHeight="1">
      <c r="A218" s="43"/>
      <c r="B218" s="7"/>
      <c r="C218" s="56">
        <v>1.0</v>
      </c>
      <c r="D218" s="7">
        <v>2.0</v>
      </c>
      <c r="E218" s="7">
        <v>3.0</v>
      </c>
      <c r="F218" s="7">
        <v>4.0</v>
      </c>
      <c r="G218" s="7">
        <v>5.0</v>
      </c>
      <c r="H218" s="66" t="s">
        <v>245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60.75" customHeight="1">
      <c r="A219" s="43"/>
      <c r="B219" s="30"/>
      <c r="C219" s="58"/>
      <c r="D219" s="30"/>
      <c r="E219" s="62"/>
      <c r="F219" s="30"/>
      <c r="G219" s="30"/>
      <c r="H219" s="39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22.5" customHeight="1">
      <c r="A220" s="43"/>
      <c r="B220" s="66" t="s">
        <v>246</v>
      </c>
      <c r="C220" s="66" t="s">
        <v>247</v>
      </c>
      <c r="D220" s="66" t="s">
        <v>248</v>
      </c>
      <c r="E220" s="66" t="s">
        <v>249</v>
      </c>
      <c r="F220" s="66" t="s">
        <v>250</v>
      </c>
      <c r="G220" s="7">
        <v>12.0</v>
      </c>
      <c r="H220" s="7">
        <v>13.0</v>
      </c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69.0" customHeight="1">
      <c r="A221" s="43"/>
      <c r="B221" s="39" t="s">
        <v>235</v>
      </c>
      <c r="C221" s="39" t="s">
        <v>251</v>
      </c>
      <c r="D221" s="39" t="s">
        <v>252</v>
      </c>
      <c r="E221" s="67" t="s">
        <v>253</v>
      </c>
      <c r="F221" s="39" t="s">
        <v>254</v>
      </c>
      <c r="G221" s="30"/>
      <c r="H221" s="30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22.5" customHeight="1">
      <c r="A222" s="43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60.75" customHeight="1">
      <c r="A223" s="43"/>
      <c r="B223" s="30" t="s">
        <v>255</v>
      </c>
      <c r="C223" s="30" t="s">
        <v>256</v>
      </c>
      <c r="D223" s="30" t="s">
        <v>240</v>
      </c>
      <c r="E223" s="30" t="s">
        <v>257</v>
      </c>
      <c r="F223" s="30" t="s">
        <v>258</v>
      </c>
      <c r="G223" s="30"/>
      <c r="H223" s="30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22.5" customHeight="1">
      <c r="A224" s="43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60.75" customHeight="1">
      <c r="A225" s="43"/>
      <c r="B225" s="30" t="s">
        <v>259</v>
      </c>
      <c r="C225" s="30"/>
      <c r="D225" s="30" t="s">
        <v>260</v>
      </c>
      <c r="E225" s="30" t="s">
        <v>260</v>
      </c>
      <c r="F225" s="30"/>
      <c r="G225" s="30"/>
      <c r="H225" s="30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22.5" customHeight="1">
      <c r="A226" s="43"/>
      <c r="B226" s="7">
        <v>28.0</v>
      </c>
      <c r="C226" s="7">
        <v>29.0</v>
      </c>
      <c r="D226" s="7">
        <v>30.0</v>
      </c>
      <c r="E226" s="7"/>
      <c r="F226" s="7"/>
      <c r="G226" s="7"/>
      <c r="H226" s="7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60.75" customHeight="1">
      <c r="A227" s="43"/>
      <c r="B227" s="30"/>
      <c r="C227" s="30" t="s">
        <v>261</v>
      </c>
      <c r="D227" s="30"/>
      <c r="E227" s="30"/>
      <c r="F227" s="30"/>
      <c r="G227" s="30"/>
      <c r="H227" s="30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6.5" customHeight="1">
      <c r="A228" s="43"/>
      <c r="B228" s="54"/>
      <c r="C228" s="54"/>
      <c r="D228" s="55" t="s">
        <v>15</v>
      </c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6.5" customHeight="1">
      <c r="A229" s="43"/>
      <c r="B229" s="49"/>
      <c r="C229" s="49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6.5" customHeight="1">
      <c r="A230" s="43"/>
      <c r="B230" s="46"/>
      <c r="C230" s="45"/>
      <c r="D230" s="45"/>
      <c r="E230" s="45"/>
      <c r="F230" s="46"/>
      <c r="G230" s="46"/>
      <c r="H230" s="46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60.75" customHeight="1">
      <c r="A231" s="43"/>
      <c r="B231" s="44">
        <v>2022.0</v>
      </c>
      <c r="C231" s="45" t="s">
        <v>171</v>
      </c>
      <c r="F231" s="46"/>
      <c r="G231" s="46"/>
      <c r="H231" s="46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6.5" customHeight="1">
      <c r="A232" s="43"/>
      <c r="B232" s="47" t="s">
        <v>1</v>
      </c>
      <c r="C232" s="47" t="s">
        <v>2</v>
      </c>
      <c r="D232" s="47" t="s">
        <v>3</v>
      </c>
      <c r="E232" s="47" t="s">
        <v>4</v>
      </c>
      <c r="F232" s="47" t="s">
        <v>5</v>
      </c>
      <c r="G232" s="47" t="s">
        <v>6</v>
      </c>
      <c r="H232" s="47" t="s">
        <v>7</v>
      </c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22.5" customHeight="1">
      <c r="A233" s="43"/>
      <c r="B233" s="7"/>
      <c r="C233" s="7"/>
      <c r="D233" s="7"/>
      <c r="E233" s="7">
        <v>1.0</v>
      </c>
      <c r="F233" s="7">
        <v>2.0</v>
      </c>
      <c r="G233" s="7">
        <v>3.0</v>
      </c>
      <c r="H233" s="7">
        <v>4.0</v>
      </c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60.75" customHeight="1">
      <c r="A234" s="43"/>
      <c r="B234" s="30"/>
      <c r="C234" s="30"/>
      <c r="D234" s="30"/>
      <c r="E234" s="30"/>
      <c r="F234" s="30" t="s">
        <v>262</v>
      </c>
      <c r="G234" s="30"/>
      <c r="H234" s="30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22.5" customHeight="1">
      <c r="A235" s="43"/>
      <c r="B235" s="7">
        <v>5.0</v>
      </c>
      <c r="C235" s="7">
        <v>6.0</v>
      </c>
      <c r="D235" s="7">
        <v>7.0</v>
      </c>
      <c r="E235" s="56">
        <v>8.0</v>
      </c>
      <c r="F235" s="7">
        <v>9.0</v>
      </c>
      <c r="G235" s="7">
        <v>10.0</v>
      </c>
      <c r="H235" s="7">
        <v>11.0</v>
      </c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60.75" customHeight="1">
      <c r="A236" s="43"/>
      <c r="B236" s="30"/>
      <c r="C236" s="30"/>
      <c r="D236" s="30"/>
      <c r="E236" s="58"/>
      <c r="F236" s="30"/>
      <c r="G236" s="30"/>
      <c r="H236" s="30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22.5" customHeight="1">
      <c r="A237" s="43"/>
      <c r="B237" s="7">
        <v>12.0</v>
      </c>
      <c r="C237" s="7">
        <v>13.0</v>
      </c>
      <c r="D237" s="7">
        <v>14.0</v>
      </c>
      <c r="E237" s="7">
        <v>15.0</v>
      </c>
      <c r="F237" s="7">
        <v>16.0</v>
      </c>
      <c r="G237" s="7">
        <v>17.0</v>
      </c>
      <c r="H237" s="7">
        <v>18.0</v>
      </c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60.75" customHeight="1">
      <c r="A238" s="43"/>
      <c r="B238" s="30"/>
      <c r="C238" s="30"/>
      <c r="D238" s="30"/>
      <c r="E238" s="30"/>
      <c r="F238" s="30"/>
      <c r="G238" s="30"/>
      <c r="H238" s="30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22.5" customHeight="1">
      <c r="A239" s="43"/>
      <c r="B239" s="7">
        <v>19.0</v>
      </c>
      <c r="C239" s="7">
        <v>20.0</v>
      </c>
      <c r="D239" s="7">
        <v>21.0</v>
      </c>
      <c r="E239" s="7">
        <v>22.0</v>
      </c>
      <c r="F239" s="7">
        <v>23.0</v>
      </c>
      <c r="G239" s="7">
        <v>24.0</v>
      </c>
      <c r="H239" s="7">
        <v>25.0</v>
      </c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60.75" customHeight="1">
      <c r="A240" s="43"/>
      <c r="B240" s="30"/>
      <c r="C240" s="30"/>
      <c r="D240" s="30"/>
      <c r="E240" s="30"/>
      <c r="F240" s="30"/>
      <c r="G240" s="30"/>
      <c r="H240" s="30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22.5" customHeight="1">
      <c r="A241" s="43"/>
      <c r="B241" s="7">
        <v>26.0</v>
      </c>
      <c r="C241" s="7">
        <v>27.0</v>
      </c>
      <c r="D241" s="7">
        <v>28.0</v>
      </c>
      <c r="E241" s="7">
        <v>29.0</v>
      </c>
      <c r="F241" s="7">
        <v>30.0</v>
      </c>
      <c r="G241" s="7">
        <v>31.0</v>
      </c>
      <c r="H241" s="7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60.75" customHeight="1">
      <c r="A242" s="43"/>
      <c r="B242" s="30"/>
      <c r="C242" s="30"/>
      <c r="D242" s="30"/>
      <c r="E242" s="30"/>
      <c r="F242" s="30"/>
      <c r="G242" s="30"/>
      <c r="H242" s="30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6.5" customHeight="1">
      <c r="A243" s="43"/>
      <c r="B243" s="54"/>
      <c r="C243" s="54"/>
      <c r="D243" s="55" t="s">
        <v>15</v>
      </c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6.5" customHeight="1">
      <c r="A244" s="43"/>
      <c r="B244" s="49"/>
      <c r="C244" s="49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</sheetData>
  <mergeCells count="49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8:H228"/>
    <mergeCell ref="D229:H229"/>
    <mergeCell ref="C231:E231"/>
    <mergeCell ref="D243:H243"/>
    <mergeCell ref="D244:H244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3:H233 B235:H235 B237:H237 B239:H239 B241:H241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25.0"/>
    <col customWidth="1" min="3" max="3" width="23.13"/>
    <col customWidth="1" min="4" max="4" width="24.38"/>
    <col customWidth="1" min="5" max="5" width="23.13"/>
    <col customWidth="1" min="6" max="6" width="26.5"/>
    <col customWidth="1" min="7" max="8" width="21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263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4.0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4.0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4.0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/>
      <c r="D106" s="9"/>
      <c r="E106" s="9"/>
      <c r="F106" s="33" t="s">
        <v>264</v>
      </c>
      <c r="G106" s="9"/>
      <c r="H106" s="10"/>
    </row>
    <row r="107" ht="24.0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30" t="s">
        <v>265</v>
      </c>
      <c r="C108" s="9"/>
      <c r="D108" s="9"/>
      <c r="E108" s="9"/>
      <c r="F108" s="9"/>
      <c r="G108" s="9"/>
      <c r="H108" s="10"/>
    </row>
    <row r="109" ht="24.0" customHeight="1">
      <c r="B109" s="7">
        <v>28.0</v>
      </c>
      <c r="C109" s="7">
        <v>29.0</v>
      </c>
      <c r="D109" s="7">
        <v>30.0</v>
      </c>
      <c r="E109" s="7">
        <v>31.0</v>
      </c>
      <c r="F109" s="7"/>
      <c r="G109" s="7"/>
      <c r="H109" s="8"/>
    </row>
    <row r="110" ht="57.0" customHeight="1">
      <c r="B110" s="68" t="s">
        <v>266</v>
      </c>
      <c r="C110" s="30" t="s">
        <v>267</v>
      </c>
      <c r="D110" s="30" t="s">
        <v>268</v>
      </c>
      <c r="E110" s="30" t="s">
        <v>269</v>
      </c>
      <c r="F110" s="9"/>
      <c r="G110" s="9"/>
      <c r="H110" s="11"/>
    </row>
    <row r="111" ht="16.5" customHeight="1">
      <c r="B111" s="12"/>
      <c r="C111" s="12"/>
      <c r="D111" s="14" t="s">
        <v>15</v>
      </c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4.75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270</v>
      </c>
      <c r="G116" s="9"/>
      <c r="H116" s="10"/>
    </row>
    <row r="117" ht="24.75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79.5" customHeight="1">
      <c r="B118" s="69" t="s">
        <v>271</v>
      </c>
      <c r="C118" s="69" t="s">
        <v>272</v>
      </c>
      <c r="D118" s="69" t="s">
        <v>273</v>
      </c>
      <c r="E118" s="33" t="s">
        <v>274</v>
      </c>
      <c r="F118" s="33" t="s">
        <v>275</v>
      </c>
      <c r="G118" s="9"/>
      <c r="H118" s="10"/>
    </row>
    <row r="119" ht="24.75" customHeight="1">
      <c r="B119" s="7">
        <v>11.0</v>
      </c>
      <c r="C119" s="7">
        <v>12.0</v>
      </c>
      <c r="D119" s="7">
        <v>13.0</v>
      </c>
      <c r="E119" s="7">
        <v>14.0</v>
      </c>
      <c r="F119" s="7">
        <v>15.0</v>
      </c>
      <c r="G119" s="7">
        <v>16.0</v>
      </c>
      <c r="H119" s="8">
        <v>17.0</v>
      </c>
    </row>
    <row r="120" ht="56.25" customHeight="1">
      <c r="B120" s="9"/>
      <c r="C120" s="30" t="s">
        <v>276</v>
      </c>
      <c r="D120" s="30" t="s">
        <v>277</v>
      </c>
      <c r="E120" s="34"/>
      <c r="F120" s="34"/>
      <c r="G120" s="9"/>
      <c r="H120" s="10"/>
    </row>
    <row r="121" ht="24.75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56.25" customHeight="1">
      <c r="B122" s="30" t="s">
        <v>278</v>
      </c>
      <c r="C122" s="30" t="s">
        <v>279</v>
      </c>
      <c r="D122" s="9"/>
      <c r="E122" s="30" t="s">
        <v>280</v>
      </c>
      <c r="F122" s="30" t="s">
        <v>281</v>
      </c>
      <c r="G122" s="9"/>
      <c r="H122" s="10"/>
    </row>
    <row r="123" ht="24.75" customHeight="1">
      <c r="B123" s="7">
        <v>25.0</v>
      </c>
      <c r="C123" s="7">
        <v>26.0</v>
      </c>
      <c r="D123" s="8">
        <v>27.0</v>
      </c>
      <c r="E123" s="36">
        <v>28.0</v>
      </c>
      <c r="F123" s="36">
        <v>29.0</v>
      </c>
      <c r="G123" s="36">
        <v>30.0</v>
      </c>
      <c r="H123" s="36"/>
    </row>
    <row r="124" ht="57.0" customHeight="1">
      <c r="B124" s="30" t="s">
        <v>282</v>
      </c>
      <c r="C124" s="30" t="s">
        <v>283</v>
      </c>
      <c r="D124" s="30" t="s">
        <v>284</v>
      </c>
      <c r="E124" s="37" t="s">
        <v>285</v>
      </c>
      <c r="F124" s="70" t="s">
        <v>286</v>
      </c>
      <c r="G124" s="38"/>
      <c r="H124" s="9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3.25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3.25" customHeight="1">
      <c r="B129" s="7">
        <v>2.0</v>
      </c>
      <c r="C129" s="7">
        <v>3.0</v>
      </c>
      <c r="D129" s="7">
        <v>4.0</v>
      </c>
      <c r="E129" s="66">
        <v>5.0</v>
      </c>
      <c r="F129" s="7">
        <v>6.0</v>
      </c>
      <c r="G129" s="7">
        <v>7.0</v>
      </c>
      <c r="H129" s="8">
        <v>8.0</v>
      </c>
    </row>
    <row r="130" ht="56.25" customHeight="1">
      <c r="B130" s="9"/>
      <c r="C130" s="9"/>
      <c r="D130" s="30"/>
      <c r="E130" s="30" t="s">
        <v>265</v>
      </c>
      <c r="F130" s="30" t="s">
        <v>287</v>
      </c>
      <c r="G130" s="9"/>
      <c r="H130" s="10"/>
    </row>
    <row r="131" ht="23.25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56.25" customHeight="1">
      <c r="B132" s="30" t="s">
        <v>288</v>
      </c>
      <c r="C132" s="30" t="s">
        <v>289</v>
      </c>
      <c r="D132" s="30" t="s">
        <v>290</v>
      </c>
      <c r="E132" s="30" t="s">
        <v>291</v>
      </c>
      <c r="F132" s="30" t="s">
        <v>289</v>
      </c>
      <c r="G132" s="9"/>
      <c r="H132" s="10"/>
    </row>
    <row r="133" ht="23.25" customHeight="1">
      <c r="B133" s="7">
        <v>16.0</v>
      </c>
      <c r="C133" s="7">
        <v>17.0</v>
      </c>
      <c r="D133" s="7">
        <v>18.0</v>
      </c>
      <c r="E133" s="7">
        <v>19.0</v>
      </c>
      <c r="F133" s="7">
        <v>20.0</v>
      </c>
      <c r="G133" s="7">
        <v>21.0</v>
      </c>
      <c r="H133" s="8">
        <v>22.0</v>
      </c>
    </row>
    <row r="134" ht="56.25" customHeight="1">
      <c r="B134" s="30"/>
      <c r="C134" s="30" t="s">
        <v>292</v>
      </c>
      <c r="D134" s="30" t="s">
        <v>293</v>
      </c>
      <c r="E134" s="30" t="s">
        <v>294</v>
      </c>
      <c r="F134" s="40" t="s">
        <v>105</v>
      </c>
      <c r="G134" s="9"/>
      <c r="H134" s="10"/>
    </row>
    <row r="135" ht="23.25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30" t="s">
        <v>295</v>
      </c>
      <c r="C136" s="9"/>
      <c r="D136" s="30"/>
      <c r="E136" s="30" t="s">
        <v>296</v>
      </c>
      <c r="F136" s="30" t="s">
        <v>297</v>
      </c>
      <c r="G136" s="9"/>
      <c r="H136" s="11"/>
    </row>
    <row r="137" ht="23.25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9"/>
      <c r="C138" s="30"/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4.0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9"/>
      <c r="E143" s="9"/>
      <c r="F143" s="30" t="s">
        <v>298</v>
      </c>
      <c r="G143" s="9"/>
      <c r="H143" s="10"/>
    </row>
    <row r="144" ht="24.0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71.25" customHeight="1">
      <c r="B145" s="30"/>
      <c r="C145" s="30"/>
      <c r="D145" s="30" t="s">
        <v>299</v>
      </c>
      <c r="E145" s="41"/>
      <c r="F145" s="33"/>
      <c r="G145" s="9"/>
      <c r="H145" s="10"/>
    </row>
    <row r="146" ht="24.0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50.25" customHeight="1">
      <c r="B147" s="32" t="s">
        <v>300</v>
      </c>
      <c r="C147" s="33" t="s">
        <v>301</v>
      </c>
      <c r="D147" s="33" t="s">
        <v>302</v>
      </c>
      <c r="E147" s="33" t="s">
        <v>303</v>
      </c>
      <c r="F147" s="33" t="s">
        <v>304</v>
      </c>
      <c r="G147" s="9"/>
      <c r="H147" s="10"/>
    </row>
    <row r="148" ht="24.0" customHeight="1">
      <c r="B148" s="7">
        <v>20.0</v>
      </c>
      <c r="C148" s="7">
        <v>21.0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76.5" customHeight="1">
      <c r="B149" s="33" t="s">
        <v>305</v>
      </c>
      <c r="C149" s="33" t="s">
        <v>306</v>
      </c>
      <c r="D149" s="30" t="s">
        <v>307</v>
      </c>
      <c r="E149" s="30" t="s">
        <v>308</v>
      </c>
      <c r="F149" s="33" t="s">
        <v>309</v>
      </c>
      <c r="G149" s="9"/>
      <c r="H149" s="10"/>
    </row>
    <row r="150" ht="24.0" customHeight="1">
      <c r="B150" s="7">
        <v>27.0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67.5" customHeight="1">
      <c r="B151" s="42"/>
      <c r="C151" s="30" t="s">
        <v>310</v>
      </c>
      <c r="D151" s="30" t="s">
        <v>311</v>
      </c>
      <c r="E151" s="30" t="s">
        <v>312</v>
      </c>
      <c r="F151" s="30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45.0" customHeight="1">
      <c r="A155" s="43"/>
      <c r="B155" s="44">
        <v>2022.0</v>
      </c>
      <c r="C155" s="45" t="s">
        <v>49</v>
      </c>
      <c r="F155" s="46"/>
      <c r="G155" s="46"/>
      <c r="H155" s="46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21.0" customHeight="1">
      <c r="A156" s="43"/>
      <c r="B156" s="47" t="s">
        <v>1</v>
      </c>
      <c r="C156" s="47" t="s">
        <v>2</v>
      </c>
      <c r="D156" s="47" t="s">
        <v>3</v>
      </c>
      <c r="E156" s="47" t="s">
        <v>4</v>
      </c>
      <c r="F156" s="47" t="s">
        <v>5</v>
      </c>
      <c r="G156" s="47" t="s">
        <v>6</v>
      </c>
      <c r="H156" s="47" t="s">
        <v>7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21.0" customHeight="1">
      <c r="A157" s="43"/>
      <c r="B157" s="48"/>
      <c r="C157" s="49"/>
      <c r="D157" s="43"/>
      <c r="E157" s="43"/>
      <c r="F157" s="50">
        <v>1.0</v>
      </c>
      <c r="G157" s="50">
        <v>2.0</v>
      </c>
      <c r="H157" s="50">
        <v>3.0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56.25" customHeight="1">
      <c r="A158" s="43"/>
      <c r="B158" s="49"/>
      <c r="C158" s="49"/>
      <c r="D158" s="49"/>
      <c r="E158" s="49"/>
      <c r="F158" s="30" t="s">
        <v>313</v>
      </c>
      <c r="G158" s="49"/>
      <c r="H158" s="49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21.0" customHeight="1">
      <c r="A159" s="43"/>
      <c r="B159" s="50">
        <v>4.0</v>
      </c>
      <c r="C159" s="50">
        <v>5.0</v>
      </c>
      <c r="D159" s="50">
        <v>6.0</v>
      </c>
      <c r="E159" s="50">
        <v>7.0</v>
      </c>
      <c r="F159" s="50">
        <v>8.0</v>
      </c>
      <c r="G159" s="50">
        <v>9.0</v>
      </c>
      <c r="H159" s="50">
        <v>10.0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56.25" customHeight="1">
      <c r="A160" s="43"/>
      <c r="B160" s="49"/>
      <c r="C160" s="49"/>
      <c r="D160" s="30"/>
      <c r="E160" s="31"/>
      <c r="F160" s="49"/>
      <c r="G160" s="49"/>
      <c r="H160" s="49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21.0" customHeight="1">
      <c r="A161" s="43"/>
      <c r="B161" s="50">
        <v>11.0</v>
      </c>
      <c r="C161" s="50">
        <v>12.0</v>
      </c>
      <c r="D161" s="50">
        <v>13.0</v>
      </c>
      <c r="E161" s="50">
        <v>14.0</v>
      </c>
      <c r="F161" s="50">
        <v>15.0</v>
      </c>
      <c r="G161" s="50">
        <v>16.0</v>
      </c>
      <c r="H161" s="50">
        <v>17.0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56.25" customHeight="1">
      <c r="A162" s="43"/>
      <c r="B162" s="52"/>
      <c r="C162" s="52"/>
      <c r="D162" s="52"/>
      <c r="E162" s="52"/>
      <c r="F162" s="52"/>
      <c r="G162" s="52"/>
      <c r="H162" s="52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21.0" customHeight="1">
      <c r="A163" s="43"/>
      <c r="B163" s="50">
        <v>18.0</v>
      </c>
      <c r="C163" s="50">
        <v>19.0</v>
      </c>
      <c r="D163" s="50">
        <v>20.0</v>
      </c>
      <c r="E163" s="50">
        <v>21.0</v>
      </c>
      <c r="F163" s="50">
        <v>22.0</v>
      </c>
      <c r="G163" s="50">
        <v>23.0</v>
      </c>
      <c r="H163" s="50">
        <v>24.0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56.25" customHeight="1">
      <c r="A164" s="43"/>
      <c r="B164" s="52"/>
      <c r="C164" s="52"/>
      <c r="D164" s="53"/>
      <c r="E164" s="52"/>
      <c r="F164" s="52"/>
      <c r="G164" s="52"/>
      <c r="H164" s="52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21.0" customHeight="1">
      <c r="A165" s="43"/>
      <c r="B165" s="50">
        <v>25.0</v>
      </c>
      <c r="C165" s="50">
        <v>26.0</v>
      </c>
      <c r="D165" s="50">
        <v>27.0</v>
      </c>
      <c r="E165" s="50">
        <v>28.0</v>
      </c>
      <c r="F165" s="50">
        <v>29.0</v>
      </c>
      <c r="G165" s="50">
        <v>30.0</v>
      </c>
      <c r="H165" s="50">
        <v>31.0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56.25" customHeight="1">
      <c r="A166" s="43"/>
      <c r="B166" s="48"/>
      <c r="C166" s="49"/>
      <c r="D166" s="49"/>
      <c r="E166" s="49"/>
      <c r="F166" s="49"/>
      <c r="G166" s="49"/>
      <c r="H166" s="49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6.5" customHeight="1">
      <c r="A167" s="43"/>
      <c r="B167" s="54"/>
      <c r="C167" s="54"/>
      <c r="D167" s="55" t="s">
        <v>15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6.5" customHeight="1">
      <c r="A168" s="43"/>
      <c r="B168" s="49"/>
      <c r="C168" s="49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60.75" customHeight="1">
      <c r="A169" s="43"/>
      <c r="B169" s="44">
        <v>2022.0</v>
      </c>
      <c r="C169" s="45" t="s">
        <v>59</v>
      </c>
      <c r="F169" s="46"/>
      <c r="G169" s="46"/>
      <c r="H169" s="46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6.5" customHeight="1">
      <c r="A170" s="43"/>
      <c r="B170" s="47" t="s">
        <v>1</v>
      </c>
      <c r="C170" s="47" t="s">
        <v>2</v>
      </c>
      <c r="D170" s="47" t="s">
        <v>3</v>
      </c>
      <c r="E170" s="47" t="s">
        <v>4</v>
      </c>
      <c r="F170" s="47" t="s">
        <v>5</v>
      </c>
      <c r="G170" s="47" t="s">
        <v>6</v>
      </c>
      <c r="H170" s="47" t="s">
        <v>7</v>
      </c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22.5" customHeight="1">
      <c r="A171" s="43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60.75" customHeight="1">
      <c r="A172" s="43"/>
      <c r="B172" s="30"/>
      <c r="C172" s="30"/>
      <c r="D172" s="30" t="s">
        <v>314</v>
      </c>
      <c r="E172" s="30"/>
      <c r="F172" s="30"/>
      <c r="G172" s="30"/>
      <c r="H172" s="30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22.5" customHeight="1">
      <c r="A173" s="43"/>
      <c r="B173" s="7">
        <v>8.0</v>
      </c>
      <c r="C173" s="7">
        <v>9.0</v>
      </c>
      <c r="D173" s="7">
        <v>10.0</v>
      </c>
      <c r="E173" s="7">
        <v>11.0</v>
      </c>
      <c r="F173" s="7">
        <v>12.0</v>
      </c>
      <c r="G173" s="7">
        <v>13.0</v>
      </c>
      <c r="H173" s="7">
        <v>14.0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60.75" customHeight="1">
      <c r="A174" s="43"/>
      <c r="B174" s="30" t="s">
        <v>315</v>
      </c>
      <c r="C174" s="30" t="s">
        <v>316</v>
      </c>
      <c r="D174" s="30" t="s">
        <v>293</v>
      </c>
      <c r="E174" s="30" t="s">
        <v>317</v>
      </c>
      <c r="F174" s="30"/>
      <c r="G174" s="30"/>
      <c r="H174" s="30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22.5" customHeight="1">
      <c r="A175" s="43"/>
      <c r="B175" s="56">
        <v>15.0</v>
      </c>
      <c r="C175" s="7">
        <v>16.0</v>
      </c>
      <c r="D175" s="7">
        <v>17.0</v>
      </c>
      <c r="E175" s="57">
        <v>18.0</v>
      </c>
      <c r="F175" s="7">
        <v>19.0</v>
      </c>
      <c r="G175" s="7">
        <v>20.0</v>
      </c>
      <c r="H175" s="7">
        <v>21.0</v>
      </c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93.0" customHeight="1">
      <c r="A176" s="43"/>
      <c r="B176" s="58"/>
      <c r="C176" s="30" t="s">
        <v>318</v>
      </c>
      <c r="D176" s="33" t="s">
        <v>319</v>
      </c>
      <c r="E176" s="39" t="s">
        <v>320</v>
      </c>
      <c r="F176" s="33" t="s">
        <v>321</v>
      </c>
      <c r="G176" s="30"/>
      <c r="H176" s="30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22.5" customHeight="1">
      <c r="A177" s="43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16.25" customHeight="1">
      <c r="A178" s="43"/>
      <c r="B178" s="30" t="s">
        <v>322</v>
      </c>
      <c r="C178" s="33" t="s">
        <v>323</v>
      </c>
      <c r="D178" s="33" t="s">
        <v>324</v>
      </c>
      <c r="E178" s="33" t="s">
        <v>325</v>
      </c>
      <c r="F178" s="30" t="s">
        <v>326</v>
      </c>
      <c r="G178" s="30"/>
      <c r="H178" s="30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22.5" customHeight="1">
      <c r="A179" s="43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60.75" customHeight="1">
      <c r="A180" s="43"/>
      <c r="B180" s="30" t="s">
        <v>327</v>
      </c>
      <c r="C180" s="30" t="s">
        <v>328</v>
      </c>
      <c r="D180" s="30" t="s">
        <v>329</v>
      </c>
      <c r="E180" s="30"/>
      <c r="F180" s="30"/>
      <c r="G180" s="30"/>
      <c r="H180" s="30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6.5" customHeight="1">
      <c r="A181" s="43"/>
      <c r="B181" s="54"/>
      <c r="C181" s="54"/>
      <c r="D181" s="55" t="s">
        <v>15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6.5" customHeight="1">
      <c r="A182" s="43"/>
      <c r="B182" s="49"/>
      <c r="C182" s="49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6.5" customHeight="1">
      <c r="A183" s="43"/>
      <c r="B183" s="46"/>
      <c r="C183" s="45"/>
      <c r="D183" s="45"/>
      <c r="E183" s="45"/>
      <c r="F183" s="46"/>
      <c r="G183" s="46"/>
      <c r="H183" s="46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60.75" customHeight="1">
      <c r="A184" s="43"/>
      <c r="B184" s="44">
        <v>2022.0</v>
      </c>
      <c r="C184" s="45" t="s">
        <v>70</v>
      </c>
      <c r="F184" s="46"/>
      <c r="G184" s="46"/>
      <c r="H184" s="46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6.5" customHeight="1">
      <c r="A185" s="43"/>
      <c r="B185" s="47" t="s">
        <v>1</v>
      </c>
      <c r="C185" s="47" t="s">
        <v>2</v>
      </c>
      <c r="D185" s="47" t="s">
        <v>3</v>
      </c>
      <c r="E185" s="47" t="s">
        <v>4</v>
      </c>
      <c r="F185" s="47" t="s">
        <v>5</v>
      </c>
      <c r="G185" s="47" t="s">
        <v>6</v>
      </c>
      <c r="H185" s="47" t="s">
        <v>7</v>
      </c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22.5" customHeight="1">
      <c r="A186" s="43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70.5" customHeight="1">
      <c r="A187" s="43"/>
      <c r="B187" s="30"/>
      <c r="C187" s="30"/>
      <c r="D187" s="30"/>
      <c r="E187" s="33" t="s">
        <v>330</v>
      </c>
      <c r="F187" s="33" t="s">
        <v>331</v>
      </c>
      <c r="G187" s="30"/>
      <c r="H187" s="30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22.5" customHeight="1">
      <c r="A188" s="43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69.75" customHeight="1">
      <c r="A189" s="43"/>
      <c r="B189" s="33" t="s">
        <v>332</v>
      </c>
      <c r="C189" s="30" t="s">
        <v>333</v>
      </c>
      <c r="D189" s="33" t="s">
        <v>334</v>
      </c>
      <c r="E189" s="30" t="s">
        <v>335</v>
      </c>
      <c r="F189" s="33" t="s">
        <v>336</v>
      </c>
      <c r="G189" s="30"/>
      <c r="H189" s="30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22.5" customHeight="1">
      <c r="A190" s="43"/>
      <c r="B190" s="7">
        <v>12.0</v>
      </c>
      <c r="C190" s="7">
        <v>13.0</v>
      </c>
      <c r="D190" s="7">
        <v>14.0</v>
      </c>
      <c r="E190" s="7">
        <v>15.0</v>
      </c>
      <c r="F190" s="7">
        <v>16.0</v>
      </c>
      <c r="G190" s="7">
        <v>17.0</v>
      </c>
      <c r="H190" s="7">
        <v>18.0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60.75" customHeight="1">
      <c r="A191" s="43"/>
      <c r="B191" s="30" t="s">
        <v>337</v>
      </c>
      <c r="C191" s="30"/>
      <c r="D191" s="30"/>
      <c r="E191" s="30"/>
      <c r="F191" s="30"/>
      <c r="G191" s="30"/>
      <c r="H191" s="30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22.5" customHeight="1">
      <c r="A192" s="43"/>
      <c r="B192" s="59">
        <v>19.0</v>
      </c>
      <c r="C192" s="59">
        <v>20.0</v>
      </c>
      <c r="D192" s="59">
        <v>21.0</v>
      </c>
      <c r="E192" s="59">
        <v>22.0</v>
      </c>
      <c r="F192" s="59">
        <v>23.0</v>
      </c>
      <c r="G192" s="59">
        <v>24.0</v>
      </c>
      <c r="H192" s="59">
        <v>25.0</v>
      </c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60.75" customHeight="1">
      <c r="A193" s="43"/>
      <c r="B193" s="60" t="s">
        <v>143</v>
      </c>
      <c r="C193" s="60" t="s">
        <v>144</v>
      </c>
      <c r="D193" s="60" t="s">
        <v>144</v>
      </c>
      <c r="E193" s="60" t="s">
        <v>144</v>
      </c>
      <c r="F193" s="60" t="s">
        <v>144</v>
      </c>
      <c r="G193" s="60"/>
      <c r="H193" s="60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22.5" customHeight="1">
      <c r="A194" s="43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60.75" customHeight="1">
      <c r="A195" s="43"/>
      <c r="B195" s="30" t="s">
        <v>338</v>
      </c>
      <c r="C195" s="30" t="s">
        <v>338</v>
      </c>
      <c r="D195" s="30" t="s">
        <v>338</v>
      </c>
      <c r="E195" s="30" t="s">
        <v>338</v>
      </c>
      <c r="F195" s="30" t="s">
        <v>338</v>
      </c>
      <c r="G195" s="30"/>
      <c r="H195" s="30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6.5" customHeight="1">
      <c r="A196" s="43"/>
      <c r="B196" s="54"/>
      <c r="C196" s="54"/>
      <c r="D196" s="55" t="s">
        <v>15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6.5" customHeight="1">
      <c r="A197" s="43"/>
      <c r="B197" s="49"/>
      <c r="C197" s="49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6.5" customHeight="1">
      <c r="A198" s="43"/>
      <c r="B198" s="46"/>
      <c r="C198" s="45"/>
      <c r="D198" s="45"/>
      <c r="E198" s="45"/>
      <c r="F198" s="46"/>
      <c r="G198" s="46"/>
      <c r="H198" s="46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60.75" customHeight="1">
      <c r="A199" s="43"/>
      <c r="B199" s="44">
        <v>2022.0</v>
      </c>
      <c r="C199" s="45" t="s">
        <v>147</v>
      </c>
      <c r="F199" s="46"/>
      <c r="G199" s="46"/>
      <c r="H199" s="46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6.5" customHeight="1">
      <c r="A200" s="43"/>
      <c r="B200" s="47" t="s">
        <v>1</v>
      </c>
      <c r="C200" s="47" t="s">
        <v>2</v>
      </c>
      <c r="D200" s="47" t="s">
        <v>3</v>
      </c>
      <c r="E200" s="47" t="s">
        <v>4</v>
      </c>
      <c r="F200" s="47" t="s">
        <v>5</v>
      </c>
      <c r="G200" s="47" t="s">
        <v>6</v>
      </c>
      <c r="H200" s="47" t="s">
        <v>7</v>
      </c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22.5" customHeight="1">
      <c r="A201" s="43"/>
      <c r="B201" s="7"/>
      <c r="C201" s="7"/>
      <c r="D201" s="7"/>
      <c r="E201" s="7"/>
      <c r="F201" s="7"/>
      <c r="G201" s="7">
        <v>1.0</v>
      </c>
      <c r="H201" s="7">
        <v>2.0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60.75" customHeight="1">
      <c r="A202" s="43"/>
      <c r="B202" s="30"/>
      <c r="C202" s="30"/>
      <c r="D202" s="30"/>
      <c r="E202" s="30"/>
      <c r="F202" s="30"/>
      <c r="G202" s="30"/>
      <c r="H202" s="30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22.5" customHeight="1">
      <c r="A203" s="43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60.75" customHeight="1">
      <c r="A204" s="43"/>
      <c r="B204" s="30" t="s">
        <v>339</v>
      </c>
      <c r="C204" s="30" t="s">
        <v>339</v>
      </c>
      <c r="D204" s="33" t="s">
        <v>340</v>
      </c>
      <c r="E204" s="30" t="s">
        <v>341</v>
      </c>
      <c r="F204" s="30" t="s">
        <v>342</v>
      </c>
      <c r="G204" s="30"/>
      <c r="H204" s="30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22.5" customHeight="1">
      <c r="A205" s="43"/>
      <c r="B205" s="56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60.75" customHeight="1">
      <c r="A206" s="43"/>
      <c r="B206" s="58"/>
      <c r="C206" s="30"/>
      <c r="D206" s="30"/>
      <c r="E206" s="62" t="s">
        <v>343</v>
      </c>
      <c r="F206" s="30"/>
      <c r="G206" s="30"/>
      <c r="H206" s="30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22.5" customHeight="1">
      <c r="A207" s="43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60.75" customHeight="1">
      <c r="A208" s="43"/>
      <c r="B208" s="30"/>
      <c r="C208" s="30" t="s">
        <v>344</v>
      </c>
      <c r="D208" s="33" t="s">
        <v>345</v>
      </c>
      <c r="E208" s="30" t="s">
        <v>346</v>
      </c>
      <c r="F208" s="33" t="s">
        <v>347</v>
      </c>
      <c r="G208" s="30"/>
      <c r="H208" s="30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22.5" customHeight="1">
      <c r="A209" s="43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60.75" customHeight="1">
      <c r="A210" s="43"/>
      <c r="B210" s="30"/>
      <c r="C210" s="33" t="s">
        <v>348</v>
      </c>
      <c r="D210" s="71" t="s">
        <v>348</v>
      </c>
      <c r="E210" s="71" t="s">
        <v>348</v>
      </c>
      <c r="F210" s="30"/>
      <c r="G210" s="30"/>
      <c r="H210" s="30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22.5" customHeight="1">
      <c r="A211" s="43"/>
      <c r="B211" s="56">
        <v>31.0</v>
      </c>
      <c r="C211" s="7"/>
      <c r="D211" s="7"/>
      <c r="E211" s="7"/>
      <c r="F211" s="7"/>
      <c r="G211" s="7"/>
      <c r="H211" s="7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60.75" customHeight="1">
      <c r="A212" s="43"/>
      <c r="B212" s="58"/>
      <c r="C212" s="30"/>
      <c r="D212" s="30"/>
      <c r="E212" s="30"/>
      <c r="F212" s="30"/>
      <c r="G212" s="30"/>
      <c r="H212" s="30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22.5" customHeight="1">
      <c r="A213" s="43"/>
      <c r="B213" s="54"/>
      <c r="C213" s="54"/>
      <c r="D213" s="55" t="s">
        <v>15</v>
      </c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6.5" customHeight="1">
      <c r="A214" s="43"/>
      <c r="B214" s="49"/>
      <c r="C214" s="49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6.5" customHeight="1">
      <c r="A215" s="43"/>
      <c r="B215" s="46"/>
      <c r="C215" s="45"/>
      <c r="D215" s="45"/>
      <c r="E215" s="45"/>
      <c r="F215" s="46"/>
      <c r="G215" s="46"/>
      <c r="H215" s="46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60.75" customHeight="1">
      <c r="A216" s="43"/>
      <c r="B216" s="44">
        <v>2022.0</v>
      </c>
      <c r="C216" s="45" t="s">
        <v>160</v>
      </c>
      <c r="F216" s="46"/>
      <c r="G216" s="46"/>
      <c r="H216" s="46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6.5" customHeight="1">
      <c r="A217" s="43"/>
      <c r="B217" s="47" t="s">
        <v>1</v>
      </c>
      <c r="C217" s="47" t="s">
        <v>2</v>
      </c>
      <c r="D217" s="47" t="s">
        <v>3</v>
      </c>
      <c r="E217" s="47" t="s">
        <v>4</v>
      </c>
      <c r="F217" s="47" t="s">
        <v>5</v>
      </c>
      <c r="G217" s="47" t="s">
        <v>6</v>
      </c>
      <c r="H217" s="47" t="s">
        <v>7</v>
      </c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22.5" customHeight="1">
      <c r="A218" s="43"/>
      <c r="B218" s="7"/>
      <c r="C218" s="56">
        <v>1.0</v>
      </c>
      <c r="D218" s="7">
        <v>2.0</v>
      </c>
      <c r="E218" s="7">
        <v>3.0</v>
      </c>
      <c r="F218" s="7">
        <v>4.0</v>
      </c>
      <c r="G218" s="7">
        <v>5.0</v>
      </c>
      <c r="H218" s="7">
        <v>6.0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60.75" customHeight="1">
      <c r="A219" s="43"/>
      <c r="B219" s="30"/>
      <c r="C219" s="58"/>
      <c r="D219" s="30"/>
      <c r="E219" s="30"/>
      <c r="F219" s="30" t="s">
        <v>349</v>
      </c>
      <c r="G219" s="30"/>
      <c r="H219" s="30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22.5" customHeight="1">
      <c r="A220" s="43"/>
      <c r="B220" s="7">
        <v>7.0</v>
      </c>
      <c r="C220" s="7">
        <v>8.0</v>
      </c>
      <c r="D220" s="7">
        <v>9.0</v>
      </c>
      <c r="E220" s="7">
        <v>10.0</v>
      </c>
      <c r="F220" s="7">
        <v>11.0</v>
      </c>
      <c r="G220" s="7">
        <v>12.0</v>
      </c>
      <c r="H220" s="7">
        <v>13.0</v>
      </c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75.75" customHeight="1">
      <c r="A221" s="43"/>
      <c r="B221" s="33" t="s">
        <v>339</v>
      </c>
      <c r="C221" s="33" t="s">
        <v>350</v>
      </c>
      <c r="D221" s="33" t="s">
        <v>351</v>
      </c>
      <c r="E221" s="33" t="s">
        <v>352</v>
      </c>
      <c r="F221" s="33" t="s">
        <v>353</v>
      </c>
      <c r="G221" s="30"/>
      <c r="H221" s="30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22.5" customHeight="1">
      <c r="A222" s="43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60.75" customHeight="1">
      <c r="A223" s="43"/>
      <c r="B223" s="30" t="s">
        <v>354</v>
      </c>
      <c r="C223" s="30" t="s">
        <v>355</v>
      </c>
      <c r="D223" s="30" t="s">
        <v>356</v>
      </c>
      <c r="E223" s="30" t="s">
        <v>357</v>
      </c>
      <c r="F223" s="30" t="s">
        <v>358</v>
      </c>
      <c r="G223" s="30"/>
      <c r="H223" s="30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27.75" customHeight="1">
      <c r="A224" s="43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02.0" customHeight="1">
      <c r="A225" s="43"/>
      <c r="B225" s="33" t="s">
        <v>359</v>
      </c>
      <c r="C225" s="30" t="s">
        <v>360</v>
      </c>
      <c r="D225" s="30" t="s">
        <v>361</v>
      </c>
      <c r="E225" s="30" t="s">
        <v>362</v>
      </c>
      <c r="F225" s="30" t="s">
        <v>363</v>
      </c>
      <c r="G225" s="30"/>
      <c r="H225" s="30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22.5" customHeight="1">
      <c r="A226" s="43"/>
      <c r="B226" s="7">
        <v>28.0</v>
      </c>
      <c r="C226" s="7">
        <v>29.0</v>
      </c>
      <c r="D226" s="66">
        <v>30.0</v>
      </c>
      <c r="E226" s="7"/>
      <c r="F226" s="7"/>
      <c r="G226" s="7"/>
      <c r="H226" s="7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6.5" customHeight="1">
      <c r="A227" s="43"/>
      <c r="B227" s="54"/>
      <c r="C227" s="54"/>
      <c r="D227" s="55" t="s">
        <v>15</v>
      </c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6.5" customHeight="1">
      <c r="A228" s="43"/>
      <c r="B228" s="49"/>
      <c r="C228" s="49"/>
      <c r="D228" s="72" t="s">
        <v>364</v>
      </c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6.5" customHeight="1">
      <c r="A229" s="43"/>
      <c r="B229" s="46"/>
      <c r="C229" s="45"/>
      <c r="D229" s="45"/>
      <c r="E229" s="45"/>
      <c r="F229" s="46"/>
      <c r="G229" s="46"/>
      <c r="H229" s="46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60.75" customHeight="1">
      <c r="A230" s="43"/>
      <c r="B230" s="44">
        <v>2022.0</v>
      </c>
      <c r="C230" s="45" t="s">
        <v>171</v>
      </c>
      <c r="F230" s="46"/>
      <c r="G230" s="46"/>
      <c r="H230" s="46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6.5" customHeight="1">
      <c r="A231" s="43"/>
      <c r="B231" s="47" t="s">
        <v>1</v>
      </c>
      <c r="C231" s="47" t="s">
        <v>2</v>
      </c>
      <c r="D231" s="47" t="s">
        <v>3</v>
      </c>
      <c r="E231" s="47" t="s">
        <v>4</v>
      </c>
      <c r="F231" s="47" t="s">
        <v>5</v>
      </c>
      <c r="G231" s="47" t="s">
        <v>6</v>
      </c>
      <c r="H231" s="47" t="s">
        <v>7</v>
      </c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22.5" customHeight="1">
      <c r="A232" s="43"/>
      <c r="B232" s="7"/>
      <c r="C232" s="7"/>
      <c r="D232" s="7"/>
      <c r="E232" s="7">
        <v>1.0</v>
      </c>
      <c r="F232" s="7">
        <v>2.0</v>
      </c>
      <c r="G232" s="7">
        <v>3.0</v>
      </c>
      <c r="H232" s="7">
        <v>4.0</v>
      </c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60.75" customHeight="1">
      <c r="A233" s="43"/>
      <c r="B233" s="30"/>
      <c r="C233" s="30"/>
      <c r="D233" s="30"/>
      <c r="E233" s="30"/>
      <c r="F233" s="30"/>
      <c r="G233" s="30"/>
      <c r="H233" s="30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22.5" customHeight="1">
      <c r="A234" s="43"/>
      <c r="B234" s="7">
        <v>5.0</v>
      </c>
      <c r="C234" s="7">
        <v>6.0</v>
      </c>
      <c r="D234" s="7">
        <v>7.0</v>
      </c>
      <c r="E234" s="56">
        <v>8.0</v>
      </c>
      <c r="F234" s="7">
        <v>9.0</v>
      </c>
      <c r="G234" s="7">
        <v>10.0</v>
      </c>
      <c r="H234" s="7">
        <v>11.0</v>
      </c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60.75" customHeight="1">
      <c r="A235" s="43"/>
      <c r="B235" s="30"/>
      <c r="C235" s="30"/>
      <c r="D235" s="30"/>
      <c r="E235" s="58"/>
      <c r="F235" s="30"/>
      <c r="G235" s="30"/>
      <c r="H235" s="30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22.5" customHeight="1">
      <c r="A236" s="43"/>
      <c r="B236" s="7">
        <v>12.0</v>
      </c>
      <c r="C236" s="7">
        <v>13.0</v>
      </c>
      <c r="D236" s="7">
        <v>14.0</v>
      </c>
      <c r="E236" s="7">
        <v>15.0</v>
      </c>
      <c r="F236" s="7">
        <v>16.0</v>
      </c>
      <c r="G236" s="7">
        <v>17.0</v>
      </c>
      <c r="H236" s="7">
        <v>18.0</v>
      </c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60.75" customHeight="1">
      <c r="A237" s="43"/>
      <c r="B237" s="30"/>
      <c r="C237" s="30"/>
      <c r="D237" s="30"/>
      <c r="E237" s="30"/>
      <c r="F237" s="30"/>
      <c r="G237" s="30"/>
      <c r="H237" s="30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22.5" customHeight="1">
      <c r="A238" s="43"/>
      <c r="B238" s="7">
        <v>19.0</v>
      </c>
      <c r="C238" s="7">
        <v>20.0</v>
      </c>
      <c r="D238" s="7">
        <v>21.0</v>
      </c>
      <c r="E238" s="7">
        <v>22.0</v>
      </c>
      <c r="F238" s="7">
        <v>23.0</v>
      </c>
      <c r="G238" s="7">
        <v>24.0</v>
      </c>
      <c r="H238" s="7">
        <v>25.0</v>
      </c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60.75" customHeight="1">
      <c r="A239" s="43"/>
      <c r="B239" s="30"/>
      <c r="C239" s="30"/>
      <c r="D239" s="30"/>
      <c r="E239" s="30"/>
      <c r="F239" s="30"/>
      <c r="G239" s="30"/>
      <c r="H239" s="30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22.5" customHeight="1">
      <c r="A240" s="43"/>
      <c r="B240" s="7">
        <v>26.0</v>
      </c>
      <c r="C240" s="7">
        <v>27.0</v>
      </c>
      <c r="D240" s="7">
        <v>28.0</v>
      </c>
      <c r="E240" s="7">
        <v>29.0</v>
      </c>
      <c r="F240" s="7">
        <v>30.0</v>
      </c>
      <c r="G240" s="7">
        <v>31.0</v>
      </c>
      <c r="H240" s="7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60.75" customHeight="1">
      <c r="A241" s="43"/>
      <c r="B241" s="30"/>
      <c r="C241" s="30"/>
      <c r="D241" s="30"/>
      <c r="E241" s="30"/>
      <c r="F241" s="30"/>
      <c r="G241" s="30"/>
      <c r="H241" s="30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6.5" customHeight="1">
      <c r="A242" s="43"/>
      <c r="B242" s="54"/>
      <c r="C242" s="54"/>
      <c r="D242" s="55" t="s">
        <v>15</v>
      </c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6.5" customHeight="1">
      <c r="A243" s="43"/>
      <c r="B243" s="49"/>
      <c r="C243" s="49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</sheetData>
  <mergeCells count="48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7:H227"/>
    <mergeCell ref="C230:E230"/>
    <mergeCell ref="D242:H242"/>
    <mergeCell ref="D243:H243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2:H232 B234:H234 B236:H236 B238:H238 B240:H240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5" width="25.0"/>
    <col customWidth="1" min="6" max="6" width="27.5"/>
    <col customWidth="1" min="7" max="8" width="25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365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3.25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3.25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3.25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 t="s">
        <v>366</v>
      </c>
      <c r="D106" s="9" t="s">
        <v>366</v>
      </c>
      <c r="E106" s="9" t="s">
        <v>366</v>
      </c>
      <c r="F106" s="33" t="s">
        <v>367</v>
      </c>
      <c r="G106" s="9"/>
      <c r="H106" s="10"/>
    </row>
    <row r="107" ht="23.25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33" t="s">
        <v>368</v>
      </c>
      <c r="C108" s="30" t="s">
        <v>369</v>
      </c>
      <c r="D108" s="30" t="s">
        <v>370</v>
      </c>
      <c r="E108" s="30" t="s">
        <v>370</v>
      </c>
      <c r="F108" s="33" t="s">
        <v>371</v>
      </c>
      <c r="G108" s="9"/>
      <c r="H108" s="10"/>
    </row>
    <row r="109" ht="23.25" customHeight="1">
      <c r="B109" s="7">
        <v>28.0</v>
      </c>
      <c r="C109" s="7">
        <v>29.0</v>
      </c>
      <c r="D109" s="7">
        <v>30.0</v>
      </c>
      <c r="E109" s="7">
        <v>31.0</v>
      </c>
      <c r="F109" s="7"/>
      <c r="G109" s="7"/>
      <c r="H109" s="8"/>
    </row>
    <row r="110" ht="92.25" customHeight="1">
      <c r="B110" s="30" t="s">
        <v>372</v>
      </c>
      <c r="C110" s="30" t="s">
        <v>373</v>
      </c>
      <c r="D110" s="30" t="s">
        <v>374</v>
      </c>
      <c r="E110" s="30" t="s">
        <v>375</v>
      </c>
      <c r="F110" s="9"/>
      <c r="G110" s="9"/>
      <c r="H110" s="11"/>
    </row>
    <row r="111" ht="16.5" customHeight="1">
      <c r="B111" s="12"/>
      <c r="C111" s="12"/>
      <c r="D111" s="14" t="s">
        <v>15</v>
      </c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8.75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376</v>
      </c>
      <c r="G116" s="9"/>
      <c r="H116" s="10"/>
    </row>
    <row r="117" ht="19.5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64.5" customHeight="1">
      <c r="B118" s="31" t="s">
        <v>377</v>
      </c>
      <c r="C118" s="30" t="s">
        <v>378</v>
      </c>
      <c r="D118" s="30" t="s">
        <v>379</v>
      </c>
      <c r="E118" s="30" t="s">
        <v>380</v>
      </c>
      <c r="F118" s="33" t="s">
        <v>381</v>
      </c>
      <c r="G118" s="9"/>
      <c r="H118" s="10"/>
    </row>
    <row r="119" ht="19.5" customHeight="1">
      <c r="B119" s="7">
        <v>11.0</v>
      </c>
      <c r="C119" s="7">
        <v>12.0</v>
      </c>
      <c r="D119" s="7">
        <v>13.0</v>
      </c>
      <c r="E119" s="7">
        <v>14.0</v>
      </c>
      <c r="F119" s="7">
        <v>15.0</v>
      </c>
      <c r="G119" s="7">
        <v>16.0</v>
      </c>
      <c r="H119" s="8">
        <v>17.0</v>
      </c>
    </row>
    <row r="120" ht="56.25" customHeight="1">
      <c r="B120" s="30" t="s">
        <v>382</v>
      </c>
      <c r="C120" s="30" t="s">
        <v>382</v>
      </c>
      <c r="D120" s="30" t="s">
        <v>382</v>
      </c>
      <c r="E120" s="34"/>
      <c r="F120" s="34"/>
      <c r="G120" s="9"/>
      <c r="H120" s="10"/>
    </row>
    <row r="121" ht="19.5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72.75" customHeight="1">
      <c r="B122" s="30" t="s">
        <v>383</v>
      </c>
      <c r="C122" s="33" t="s">
        <v>384</v>
      </c>
      <c r="D122" s="30" t="s">
        <v>385</v>
      </c>
      <c r="E122" s="30" t="s">
        <v>386</v>
      </c>
      <c r="F122" s="33" t="s">
        <v>387</v>
      </c>
      <c r="G122" s="9"/>
      <c r="H122" s="10"/>
    </row>
    <row r="123" ht="19.5" customHeight="1">
      <c r="B123" s="7">
        <v>25.0</v>
      </c>
      <c r="C123" s="7">
        <v>26.0</v>
      </c>
      <c r="D123" s="8">
        <v>27.0</v>
      </c>
      <c r="E123" s="36">
        <v>28.0</v>
      </c>
      <c r="F123" s="36">
        <v>29.0</v>
      </c>
      <c r="G123" s="36">
        <v>30.0</v>
      </c>
      <c r="H123" s="36"/>
    </row>
    <row r="124" ht="57.0" customHeight="1">
      <c r="B124" s="31" t="s">
        <v>388</v>
      </c>
      <c r="C124" s="31" t="s">
        <v>389</v>
      </c>
      <c r="D124" s="31" t="s">
        <v>390</v>
      </c>
      <c r="E124" s="31" t="s">
        <v>388</v>
      </c>
      <c r="F124" s="70" t="s">
        <v>391</v>
      </c>
      <c r="G124" s="38"/>
      <c r="H124" s="9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0.25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0.25" customHeight="1">
      <c r="B129" s="7">
        <v>2.0</v>
      </c>
      <c r="C129" s="7">
        <v>3.0</v>
      </c>
      <c r="D129" s="7">
        <v>4.0</v>
      </c>
      <c r="E129" s="7">
        <v>5.0</v>
      </c>
      <c r="F129" s="7">
        <v>6.0</v>
      </c>
      <c r="G129" s="7">
        <v>7.0</v>
      </c>
      <c r="H129" s="8">
        <v>8.0</v>
      </c>
    </row>
    <row r="130" ht="56.25" customHeight="1">
      <c r="B130" s="9"/>
      <c r="C130" s="9"/>
      <c r="D130" s="30"/>
      <c r="E130" s="30"/>
      <c r="F130" s="33" t="s">
        <v>392</v>
      </c>
      <c r="G130" s="9"/>
      <c r="H130" s="10"/>
    </row>
    <row r="131" ht="20.25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56.25" customHeight="1">
      <c r="B132" s="33" t="s">
        <v>393</v>
      </c>
      <c r="C132" s="30" t="s">
        <v>394</v>
      </c>
      <c r="D132" s="30" t="s">
        <v>395</v>
      </c>
      <c r="E132" s="31" t="s">
        <v>396</v>
      </c>
      <c r="F132" s="30" t="s">
        <v>397</v>
      </c>
      <c r="G132" s="9"/>
      <c r="H132" s="10"/>
    </row>
    <row r="133" ht="20.25" customHeight="1">
      <c r="B133" s="7">
        <v>16.0</v>
      </c>
      <c r="C133" s="7">
        <v>17.0</v>
      </c>
      <c r="D133" s="7">
        <v>18.0</v>
      </c>
      <c r="E133" s="7">
        <v>19.0</v>
      </c>
      <c r="F133" s="73">
        <v>20.0</v>
      </c>
      <c r="G133" s="7">
        <v>21.0</v>
      </c>
      <c r="H133" s="8">
        <v>22.0</v>
      </c>
    </row>
    <row r="134" ht="56.25" customHeight="1">
      <c r="B134" s="30" t="s">
        <v>398</v>
      </c>
      <c r="C134" s="30"/>
      <c r="D134" s="30"/>
      <c r="E134" s="30"/>
      <c r="F134" s="40" t="s">
        <v>105</v>
      </c>
      <c r="G134" s="9"/>
      <c r="H134" s="10"/>
    </row>
    <row r="135" ht="20.25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30"/>
      <c r="C136" s="30" t="s">
        <v>399</v>
      </c>
      <c r="D136" s="30" t="s">
        <v>400</v>
      </c>
      <c r="E136" s="30" t="s">
        <v>401</v>
      </c>
      <c r="F136" s="30" t="s">
        <v>402</v>
      </c>
      <c r="G136" s="9"/>
      <c r="H136" s="11"/>
    </row>
    <row r="137" ht="20.25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33" t="s">
        <v>403</v>
      </c>
      <c r="C138" s="30" t="s">
        <v>404</v>
      </c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0.25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30" t="s">
        <v>405</v>
      </c>
      <c r="E143" s="31" t="s">
        <v>406</v>
      </c>
      <c r="F143" s="30"/>
      <c r="G143" s="9"/>
      <c r="H143" s="10"/>
    </row>
    <row r="144" ht="20.25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71.25" customHeight="1">
      <c r="B145" s="30" t="s">
        <v>407</v>
      </c>
      <c r="C145" s="30" t="s">
        <v>408</v>
      </c>
      <c r="D145" s="30" t="s">
        <v>409</v>
      </c>
      <c r="E145" s="41"/>
      <c r="F145" s="33" t="s">
        <v>410</v>
      </c>
      <c r="G145" s="9"/>
      <c r="H145" s="10"/>
    </row>
    <row r="146" ht="20.25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50.25" customHeight="1">
      <c r="B147" s="30" t="s">
        <v>411</v>
      </c>
      <c r="C147" s="30" t="s">
        <v>412</v>
      </c>
      <c r="D147" s="30" t="s">
        <v>413</v>
      </c>
      <c r="E147" s="33" t="s">
        <v>414</v>
      </c>
      <c r="F147" s="30" t="s">
        <v>415</v>
      </c>
      <c r="G147" s="9"/>
      <c r="H147" s="10"/>
    </row>
    <row r="148" ht="20.25" customHeight="1">
      <c r="B148" s="7">
        <v>20.0</v>
      </c>
      <c r="C148" s="7">
        <v>21.0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65.25" customHeight="1">
      <c r="B149" s="32" t="s">
        <v>416</v>
      </c>
      <c r="C149" s="31" t="s">
        <v>417</v>
      </c>
      <c r="D149" s="31" t="s">
        <v>418</v>
      </c>
      <c r="E149" s="31" t="s">
        <v>419</v>
      </c>
      <c r="F149" s="33" t="s">
        <v>420</v>
      </c>
      <c r="G149" s="9"/>
      <c r="H149" s="10"/>
    </row>
    <row r="150" ht="20.25" customHeight="1">
      <c r="B150" s="7">
        <v>27.0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67.5" customHeight="1">
      <c r="B151" s="42"/>
      <c r="C151" s="30" t="s">
        <v>421</v>
      </c>
      <c r="D151" s="30" t="s">
        <v>422</v>
      </c>
      <c r="E151" s="30" t="s">
        <v>423</v>
      </c>
      <c r="F151" s="9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45.0" customHeight="1">
      <c r="A155" s="43"/>
      <c r="B155" s="44">
        <v>2022.0</v>
      </c>
      <c r="C155" s="45" t="s">
        <v>49</v>
      </c>
      <c r="F155" s="46"/>
      <c r="G155" s="46"/>
      <c r="H155" s="46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21.0" customHeight="1">
      <c r="A156" s="43"/>
      <c r="B156" s="47" t="s">
        <v>1</v>
      </c>
      <c r="C156" s="47" t="s">
        <v>2</v>
      </c>
      <c r="D156" s="47" t="s">
        <v>3</v>
      </c>
      <c r="E156" s="47" t="s">
        <v>4</v>
      </c>
      <c r="F156" s="47" t="s">
        <v>5</v>
      </c>
      <c r="G156" s="47" t="s">
        <v>6</v>
      </c>
      <c r="H156" s="47" t="s">
        <v>7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21.0" customHeight="1">
      <c r="A157" s="43"/>
      <c r="B157" s="48"/>
      <c r="C157" s="49"/>
      <c r="D157" s="43"/>
      <c r="E157" s="43"/>
      <c r="F157" s="50">
        <v>1.0</v>
      </c>
      <c r="G157" s="50">
        <v>2.0</v>
      </c>
      <c r="H157" s="50">
        <v>3.0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56.25" customHeight="1">
      <c r="A158" s="43"/>
      <c r="B158" s="49"/>
      <c r="C158" s="49"/>
      <c r="D158" s="49"/>
      <c r="E158" s="49"/>
      <c r="F158" s="31" t="s">
        <v>424</v>
      </c>
      <c r="G158" s="49"/>
      <c r="H158" s="49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21.0" customHeight="1">
      <c r="A159" s="43"/>
      <c r="B159" s="50">
        <v>4.0</v>
      </c>
      <c r="C159" s="50">
        <v>5.0</v>
      </c>
      <c r="D159" s="50">
        <v>6.0</v>
      </c>
      <c r="E159" s="50">
        <v>7.0</v>
      </c>
      <c r="F159" s="50">
        <v>8.0</v>
      </c>
      <c r="G159" s="50">
        <v>9.0</v>
      </c>
      <c r="H159" s="50">
        <v>10.0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56.25" customHeight="1">
      <c r="A160" s="43"/>
      <c r="B160" s="49"/>
      <c r="C160" s="49"/>
      <c r="D160" s="30" t="s">
        <v>425</v>
      </c>
      <c r="E160" s="30"/>
      <c r="F160" s="30"/>
      <c r="G160" s="49"/>
      <c r="H160" s="49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21.0" customHeight="1">
      <c r="A161" s="43"/>
      <c r="B161" s="50">
        <v>11.0</v>
      </c>
      <c r="C161" s="50">
        <v>12.0</v>
      </c>
      <c r="D161" s="50">
        <v>13.0</v>
      </c>
      <c r="E161" s="50">
        <v>14.0</v>
      </c>
      <c r="F161" s="50">
        <v>15.0</v>
      </c>
      <c r="G161" s="50">
        <v>16.0</v>
      </c>
      <c r="H161" s="50">
        <v>17.0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56.25" customHeight="1">
      <c r="A162" s="43"/>
      <c r="B162" s="52"/>
      <c r="C162" s="52"/>
      <c r="D162" s="52"/>
      <c r="E162" s="52"/>
      <c r="F162" s="52"/>
      <c r="G162" s="52"/>
      <c r="H162" s="52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21.0" customHeight="1">
      <c r="A163" s="43"/>
      <c r="B163" s="50">
        <v>18.0</v>
      </c>
      <c r="C163" s="50">
        <v>19.0</v>
      </c>
      <c r="D163" s="50">
        <v>20.0</v>
      </c>
      <c r="E163" s="50">
        <v>21.0</v>
      </c>
      <c r="F163" s="50">
        <v>22.0</v>
      </c>
      <c r="G163" s="50">
        <v>23.0</v>
      </c>
      <c r="H163" s="50">
        <v>24.0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56.25" customHeight="1">
      <c r="A164" s="43"/>
      <c r="B164" s="52"/>
      <c r="C164" s="52"/>
      <c r="D164" s="53"/>
      <c r="E164" s="52"/>
      <c r="F164" s="52"/>
      <c r="G164" s="52"/>
      <c r="H164" s="52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21.0" customHeight="1">
      <c r="A165" s="43"/>
      <c r="B165" s="50">
        <v>25.0</v>
      </c>
      <c r="C165" s="50">
        <v>26.0</v>
      </c>
      <c r="D165" s="50">
        <v>27.0</v>
      </c>
      <c r="E165" s="50">
        <v>28.0</v>
      </c>
      <c r="F165" s="50">
        <v>29.0</v>
      </c>
      <c r="G165" s="50">
        <v>30.0</v>
      </c>
      <c r="H165" s="50">
        <v>31.0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56.25" customHeight="1">
      <c r="A166" s="43"/>
      <c r="B166" s="48"/>
      <c r="C166" s="74" t="s">
        <v>426</v>
      </c>
      <c r="D166" s="49"/>
      <c r="E166" s="49"/>
      <c r="F166" s="49"/>
      <c r="G166" s="49"/>
      <c r="H166" s="49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6.5" customHeight="1">
      <c r="A167" s="43"/>
      <c r="B167" s="54"/>
      <c r="C167" s="54"/>
      <c r="D167" s="55" t="s">
        <v>15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6.5" customHeight="1">
      <c r="A168" s="43"/>
      <c r="B168" s="49"/>
      <c r="C168" s="49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60.75" customHeight="1">
      <c r="A169" s="43"/>
      <c r="B169" s="44">
        <v>2022.0</v>
      </c>
      <c r="C169" s="45" t="s">
        <v>59</v>
      </c>
      <c r="F169" s="46"/>
      <c r="G169" s="46"/>
      <c r="H169" s="46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6.5" customHeight="1">
      <c r="A170" s="43"/>
      <c r="B170" s="47" t="s">
        <v>1</v>
      </c>
      <c r="C170" s="47" t="s">
        <v>2</v>
      </c>
      <c r="D170" s="47" t="s">
        <v>3</v>
      </c>
      <c r="E170" s="47" t="s">
        <v>4</v>
      </c>
      <c r="F170" s="47" t="s">
        <v>5</v>
      </c>
      <c r="G170" s="47" t="s">
        <v>6</v>
      </c>
      <c r="H170" s="47" t="s">
        <v>7</v>
      </c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22.5" customHeight="1">
      <c r="A171" s="43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60.75" customHeight="1">
      <c r="A172" s="43"/>
      <c r="B172" s="30" t="s">
        <v>427</v>
      </c>
      <c r="C172" s="30" t="s">
        <v>428</v>
      </c>
      <c r="D172" s="30" t="s">
        <v>429</v>
      </c>
      <c r="E172" s="30"/>
      <c r="F172" s="30" t="s">
        <v>430</v>
      </c>
      <c r="G172" s="30"/>
      <c r="H172" s="30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22.5" customHeight="1">
      <c r="A173" s="43"/>
      <c r="B173" s="7">
        <v>8.0</v>
      </c>
      <c r="C173" s="7">
        <v>9.0</v>
      </c>
      <c r="D173" s="7"/>
      <c r="E173" s="7">
        <v>11.0</v>
      </c>
      <c r="F173" s="7">
        <v>12.0</v>
      </c>
      <c r="G173" s="7">
        <v>13.0</v>
      </c>
      <c r="H173" s="7">
        <v>14.0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60.75" customHeight="1">
      <c r="A174" s="43"/>
      <c r="B174" s="30"/>
      <c r="C174" s="30"/>
      <c r="D174" s="30" t="s">
        <v>431</v>
      </c>
      <c r="E174" s="30" t="s">
        <v>431</v>
      </c>
      <c r="F174" s="30" t="s">
        <v>432</v>
      </c>
      <c r="G174" s="30"/>
      <c r="H174" s="30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22.5" customHeight="1">
      <c r="A175" s="43"/>
      <c r="B175" s="56">
        <v>15.0</v>
      </c>
      <c r="C175" s="7">
        <v>16.0</v>
      </c>
      <c r="D175" s="7">
        <v>17.0</v>
      </c>
      <c r="E175" s="57">
        <v>18.0</v>
      </c>
      <c r="F175" s="7">
        <v>19.0</v>
      </c>
      <c r="G175" s="7">
        <v>20.0</v>
      </c>
      <c r="H175" s="7">
        <v>21.0</v>
      </c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03.5" customHeight="1">
      <c r="A176" s="43"/>
      <c r="B176" s="58"/>
      <c r="C176" s="30" t="s">
        <v>433</v>
      </c>
      <c r="D176" s="30" t="s">
        <v>434</v>
      </c>
      <c r="E176" s="39" t="s">
        <v>435</v>
      </c>
      <c r="F176" s="33" t="s">
        <v>436</v>
      </c>
      <c r="G176" s="30"/>
      <c r="H176" s="30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22.5" customHeight="1">
      <c r="A177" s="43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17.75" customHeight="1">
      <c r="A178" s="43"/>
      <c r="B178" s="30" t="s">
        <v>437</v>
      </c>
      <c r="C178" s="30" t="s">
        <v>438</v>
      </c>
      <c r="D178" s="30" t="s">
        <v>439</v>
      </c>
      <c r="E178" s="30" t="s">
        <v>440</v>
      </c>
      <c r="F178" s="33" t="s">
        <v>441</v>
      </c>
      <c r="G178" s="30"/>
      <c r="H178" s="30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22.5" customHeight="1">
      <c r="A179" s="43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60.75" customHeight="1">
      <c r="A180" s="43"/>
      <c r="B180" s="30" t="s">
        <v>442</v>
      </c>
      <c r="C180" s="30" t="s">
        <v>443</v>
      </c>
      <c r="D180" s="30" t="s">
        <v>444</v>
      </c>
      <c r="E180" s="30"/>
      <c r="F180" s="30"/>
      <c r="G180" s="30"/>
      <c r="H180" s="30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6.5" customHeight="1">
      <c r="A181" s="43"/>
      <c r="B181" s="54"/>
      <c r="C181" s="54"/>
      <c r="D181" s="55" t="s">
        <v>15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6.5" customHeight="1">
      <c r="A182" s="43"/>
      <c r="B182" s="49"/>
      <c r="C182" s="49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6.5" customHeight="1">
      <c r="A183" s="43"/>
      <c r="B183" s="46"/>
      <c r="C183" s="45"/>
      <c r="D183" s="45"/>
      <c r="E183" s="45"/>
      <c r="F183" s="46"/>
      <c r="G183" s="46"/>
      <c r="H183" s="46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60.75" customHeight="1">
      <c r="A184" s="43"/>
      <c r="B184" s="44">
        <v>2022.0</v>
      </c>
      <c r="C184" s="45" t="s">
        <v>70</v>
      </c>
      <c r="F184" s="46"/>
      <c r="G184" s="46"/>
      <c r="H184" s="46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6.5" customHeight="1">
      <c r="A185" s="43"/>
      <c r="B185" s="47" t="s">
        <v>1</v>
      </c>
      <c r="C185" s="47" t="s">
        <v>2</v>
      </c>
      <c r="D185" s="47" t="s">
        <v>3</v>
      </c>
      <c r="E185" s="47" t="s">
        <v>4</v>
      </c>
      <c r="F185" s="47" t="s">
        <v>5</v>
      </c>
      <c r="G185" s="47" t="s">
        <v>6</v>
      </c>
      <c r="H185" s="47" t="s">
        <v>7</v>
      </c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22.5" customHeight="1">
      <c r="A186" s="43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60.75" customHeight="1">
      <c r="A187" s="43"/>
      <c r="B187" s="30"/>
      <c r="C187" s="30"/>
      <c r="D187" s="30"/>
      <c r="E187" s="30" t="s">
        <v>445</v>
      </c>
      <c r="F187" s="30" t="s">
        <v>446</v>
      </c>
      <c r="G187" s="30"/>
      <c r="H187" s="30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22.5" customHeight="1">
      <c r="A188" s="43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60.75" customHeight="1">
      <c r="A189" s="43"/>
      <c r="B189" s="30" t="s">
        <v>447</v>
      </c>
      <c r="C189" s="30" t="s">
        <v>448</v>
      </c>
      <c r="D189" s="30" t="s">
        <v>449</v>
      </c>
      <c r="E189" s="30" t="s">
        <v>450</v>
      </c>
      <c r="F189" s="30" t="s">
        <v>451</v>
      </c>
      <c r="G189" s="30"/>
      <c r="H189" s="30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22.5" customHeight="1">
      <c r="A190" s="43"/>
      <c r="B190" s="7">
        <v>12.0</v>
      </c>
      <c r="C190" s="7">
        <v>13.0</v>
      </c>
      <c r="D190" s="7">
        <v>14.0</v>
      </c>
      <c r="E190" s="7">
        <v>15.0</v>
      </c>
      <c r="F190" s="7">
        <v>16.0</v>
      </c>
      <c r="G190" s="7">
        <v>17.0</v>
      </c>
      <c r="H190" s="7">
        <v>18.0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60.75" customHeight="1">
      <c r="A191" s="43"/>
      <c r="B191" s="30" t="s">
        <v>452</v>
      </c>
      <c r="C191" s="30" t="s">
        <v>452</v>
      </c>
      <c r="D191" s="30" t="s">
        <v>452</v>
      </c>
      <c r="E191" s="30" t="s">
        <v>452</v>
      </c>
      <c r="F191" s="30" t="s">
        <v>452</v>
      </c>
      <c r="G191" s="30"/>
      <c r="H191" s="30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22.5" customHeight="1">
      <c r="A192" s="43"/>
      <c r="B192" s="59">
        <v>19.0</v>
      </c>
      <c r="C192" s="59">
        <v>20.0</v>
      </c>
      <c r="D192" s="59">
        <v>21.0</v>
      </c>
      <c r="E192" s="59">
        <v>22.0</v>
      </c>
      <c r="F192" s="59">
        <v>23.0</v>
      </c>
      <c r="G192" s="59">
        <v>24.0</v>
      </c>
      <c r="H192" s="59">
        <v>25.0</v>
      </c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60.75" customHeight="1">
      <c r="A193" s="43"/>
      <c r="B193" s="60" t="s">
        <v>143</v>
      </c>
      <c r="C193" s="60" t="s">
        <v>144</v>
      </c>
      <c r="D193" s="60" t="s">
        <v>144</v>
      </c>
      <c r="E193" s="60" t="s">
        <v>144</v>
      </c>
      <c r="F193" s="60" t="s">
        <v>144</v>
      </c>
      <c r="G193" s="60"/>
      <c r="H193" s="60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22.5" customHeight="1">
      <c r="A194" s="43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60.75" customHeight="1">
      <c r="A195" s="43"/>
      <c r="B195" s="30" t="s">
        <v>453</v>
      </c>
      <c r="C195" s="30" t="s">
        <v>454</v>
      </c>
      <c r="D195" s="30" t="s">
        <v>455</v>
      </c>
      <c r="E195" s="30"/>
      <c r="F195" s="30" t="s">
        <v>456</v>
      </c>
      <c r="G195" s="30"/>
      <c r="H195" s="30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6.5" customHeight="1">
      <c r="A196" s="43"/>
      <c r="B196" s="54"/>
      <c r="C196" s="54"/>
      <c r="D196" s="55" t="s">
        <v>15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6.5" customHeight="1">
      <c r="A197" s="43"/>
      <c r="B197" s="49"/>
      <c r="C197" s="49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6.5" customHeight="1">
      <c r="A198" s="43"/>
      <c r="B198" s="46"/>
      <c r="C198" s="45"/>
      <c r="D198" s="45"/>
      <c r="E198" s="45"/>
      <c r="F198" s="46"/>
      <c r="G198" s="46"/>
      <c r="H198" s="46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60.75" customHeight="1">
      <c r="A199" s="43"/>
      <c r="B199" s="44">
        <v>2022.0</v>
      </c>
      <c r="C199" s="45" t="s">
        <v>147</v>
      </c>
      <c r="F199" s="46"/>
      <c r="G199" s="46"/>
      <c r="H199" s="46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6.5" customHeight="1">
      <c r="A200" s="43"/>
      <c r="B200" s="47" t="s">
        <v>1</v>
      </c>
      <c r="C200" s="47" t="s">
        <v>2</v>
      </c>
      <c r="D200" s="47" t="s">
        <v>3</v>
      </c>
      <c r="E200" s="47" t="s">
        <v>4</v>
      </c>
      <c r="F200" s="47" t="s">
        <v>5</v>
      </c>
      <c r="G200" s="47" t="s">
        <v>6</v>
      </c>
      <c r="H200" s="47" t="s">
        <v>7</v>
      </c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22.5" customHeight="1">
      <c r="A201" s="43"/>
      <c r="B201" s="7"/>
      <c r="C201" s="7"/>
      <c r="D201" s="7"/>
      <c r="E201" s="7"/>
      <c r="F201" s="7"/>
      <c r="G201" s="7">
        <v>1.0</v>
      </c>
      <c r="H201" s="7">
        <v>2.0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60.75" customHeight="1">
      <c r="A202" s="43"/>
      <c r="B202" s="30"/>
      <c r="C202" s="30"/>
      <c r="D202" s="30"/>
      <c r="E202" s="30"/>
      <c r="F202" s="30"/>
      <c r="G202" s="30"/>
      <c r="H202" s="30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22.5" customHeight="1">
      <c r="A203" s="43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60.75" customHeight="1">
      <c r="A204" s="43"/>
      <c r="B204" s="30" t="s">
        <v>437</v>
      </c>
      <c r="C204" s="30" t="s">
        <v>437</v>
      </c>
      <c r="D204" s="30" t="s">
        <v>457</v>
      </c>
      <c r="E204" s="30" t="s">
        <v>437</v>
      </c>
      <c r="F204" s="30" t="s">
        <v>458</v>
      </c>
      <c r="G204" s="30"/>
      <c r="H204" s="30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22.5" customHeight="1">
      <c r="A205" s="43"/>
      <c r="B205" s="56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60.75" customHeight="1">
      <c r="A206" s="43"/>
      <c r="B206" s="58"/>
      <c r="C206" s="30"/>
      <c r="D206" s="30"/>
      <c r="E206" s="30"/>
      <c r="F206" s="30"/>
      <c r="G206" s="30"/>
      <c r="H206" s="30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22.5" customHeight="1">
      <c r="A207" s="43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72.0" customHeight="1">
      <c r="A208" s="43"/>
      <c r="B208" s="33" t="s">
        <v>459</v>
      </c>
      <c r="C208" s="30" t="s">
        <v>460</v>
      </c>
      <c r="D208" s="30" t="s">
        <v>461</v>
      </c>
      <c r="E208" s="30" t="s">
        <v>448</v>
      </c>
      <c r="F208" s="30" t="s">
        <v>448</v>
      </c>
      <c r="G208" s="30"/>
      <c r="H208" s="30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22.5" customHeight="1">
      <c r="A209" s="43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66.75" customHeight="1">
      <c r="A210" s="43"/>
      <c r="B210" s="33" t="s">
        <v>462</v>
      </c>
      <c r="C210" s="30" t="s">
        <v>463</v>
      </c>
      <c r="D210" s="30" t="s">
        <v>464</v>
      </c>
      <c r="E210" s="30" t="s">
        <v>465</v>
      </c>
      <c r="F210" s="33" t="s">
        <v>466</v>
      </c>
      <c r="G210" s="30"/>
      <c r="H210" s="30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22.5" customHeight="1">
      <c r="A211" s="43"/>
      <c r="B211" s="56">
        <v>31.0</v>
      </c>
      <c r="C211" s="7"/>
      <c r="D211" s="7"/>
      <c r="E211" s="7"/>
      <c r="F211" s="7"/>
      <c r="G211" s="7"/>
      <c r="H211" s="7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60.75" customHeight="1">
      <c r="A212" s="43"/>
      <c r="B212" s="58"/>
      <c r="C212" s="30"/>
      <c r="D212" s="30"/>
      <c r="E212" s="30"/>
      <c r="F212" s="30"/>
      <c r="G212" s="30"/>
      <c r="H212" s="30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22.5" customHeight="1">
      <c r="A213" s="43"/>
      <c r="B213" s="54"/>
      <c r="C213" s="54"/>
      <c r="D213" s="55" t="s">
        <v>15</v>
      </c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6.5" customHeight="1">
      <c r="A214" s="43"/>
      <c r="B214" s="49"/>
      <c r="C214" s="49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6.5" customHeight="1">
      <c r="A215" s="43"/>
      <c r="B215" s="46"/>
      <c r="C215" s="45"/>
      <c r="D215" s="45"/>
      <c r="E215" s="45"/>
      <c r="F215" s="46"/>
      <c r="G215" s="46"/>
      <c r="H215" s="46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60.75" customHeight="1">
      <c r="A216" s="43"/>
      <c r="B216" s="44">
        <v>2022.0</v>
      </c>
      <c r="C216" s="45" t="s">
        <v>160</v>
      </c>
      <c r="F216" s="46"/>
      <c r="G216" s="46"/>
      <c r="H216" s="46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6.5" customHeight="1">
      <c r="A217" s="43"/>
      <c r="B217" s="47" t="s">
        <v>1</v>
      </c>
      <c r="C217" s="47" t="s">
        <v>2</v>
      </c>
      <c r="D217" s="47" t="s">
        <v>3</v>
      </c>
      <c r="E217" s="47" t="s">
        <v>4</v>
      </c>
      <c r="F217" s="47" t="s">
        <v>5</v>
      </c>
      <c r="G217" s="47" t="s">
        <v>6</v>
      </c>
      <c r="H217" s="47" t="s">
        <v>7</v>
      </c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22.5" customHeight="1">
      <c r="A218" s="43"/>
      <c r="B218" s="7"/>
      <c r="C218" s="56">
        <v>1.0</v>
      </c>
      <c r="D218" s="7">
        <v>2.0</v>
      </c>
      <c r="E218" s="7">
        <v>3.0</v>
      </c>
      <c r="F218" s="7">
        <v>4.0</v>
      </c>
      <c r="G218" s="7">
        <v>5.0</v>
      </c>
      <c r="H218" s="7">
        <v>6.0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60.75" customHeight="1">
      <c r="A219" s="43"/>
      <c r="B219" s="30"/>
      <c r="C219" s="58"/>
      <c r="D219" s="30"/>
      <c r="E219" s="30" t="s">
        <v>448</v>
      </c>
      <c r="F219" s="33" t="s">
        <v>467</v>
      </c>
      <c r="G219" s="30"/>
      <c r="H219" s="30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22.5" customHeight="1">
      <c r="A220" s="43"/>
      <c r="B220" s="7">
        <v>7.0</v>
      </c>
      <c r="C220" s="7">
        <v>8.0</v>
      </c>
      <c r="D220" s="7">
        <v>9.0</v>
      </c>
      <c r="E220" s="7">
        <v>10.0</v>
      </c>
      <c r="F220" s="7">
        <v>11.0</v>
      </c>
      <c r="G220" s="7">
        <v>12.0</v>
      </c>
      <c r="H220" s="7">
        <v>13.0</v>
      </c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60.75" customHeight="1">
      <c r="A221" s="43"/>
      <c r="B221" s="30" t="s">
        <v>468</v>
      </c>
      <c r="C221" s="30" t="s">
        <v>469</v>
      </c>
      <c r="D221" s="30" t="s">
        <v>461</v>
      </c>
      <c r="E221" s="65" t="s">
        <v>445</v>
      </c>
      <c r="F221" s="30" t="s">
        <v>470</v>
      </c>
      <c r="G221" s="30"/>
      <c r="H221" s="30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22.5" customHeight="1">
      <c r="A222" s="43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60.75" customHeight="1">
      <c r="A223" s="43"/>
      <c r="B223" s="30"/>
      <c r="C223" s="30"/>
      <c r="D223" s="30"/>
      <c r="E223" s="30"/>
      <c r="F223" s="30"/>
      <c r="G223" s="30"/>
      <c r="H223" s="30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22.5" customHeight="1">
      <c r="A224" s="43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60.75" customHeight="1">
      <c r="A225" s="43"/>
      <c r="B225" s="30"/>
      <c r="C225" s="30"/>
      <c r="D225" s="30"/>
      <c r="E225" s="30"/>
      <c r="F225" s="30"/>
      <c r="G225" s="30"/>
      <c r="H225" s="30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22.5" customHeight="1">
      <c r="A226" s="43"/>
      <c r="B226" s="7">
        <v>28.0</v>
      </c>
      <c r="C226" s="7">
        <v>29.0</v>
      </c>
      <c r="D226" s="7">
        <v>30.0</v>
      </c>
      <c r="E226" s="7"/>
      <c r="F226" s="7"/>
      <c r="G226" s="7"/>
      <c r="H226" s="7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60.75" customHeight="1">
      <c r="A227" s="43"/>
      <c r="B227" s="30"/>
      <c r="C227" s="30"/>
      <c r="D227" s="30"/>
      <c r="E227" s="30"/>
      <c r="F227" s="30"/>
      <c r="G227" s="30"/>
      <c r="H227" s="30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6.5" customHeight="1">
      <c r="A228" s="43"/>
      <c r="B228" s="54"/>
      <c r="C228" s="54"/>
      <c r="D228" s="55" t="s">
        <v>15</v>
      </c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6.5" customHeight="1">
      <c r="A229" s="43"/>
      <c r="B229" s="49"/>
      <c r="C229" s="49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6.5" customHeight="1">
      <c r="A230" s="43"/>
      <c r="B230" s="46"/>
      <c r="C230" s="45"/>
      <c r="D230" s="45"/>
      <c r="E230" s="45"/>
      <c r="F230" s="46"/>
      <c r="G230" s="46"/>
      <c r="H230" s="46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60.75" customHeight="1">
      <c r="A231" s="43"/>
      <c r="B231" s="44">
        <v>2022.0</v>
      </c>
      <c r="C231" s="45" t="s">
        <v>171</v>
      </c>
      <c r="F231" s="46"/>
      <c r="G231" s="46"/>
      <c r="H231" s="46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6.5" customHeight="1">
      <c r="A232" s="43"/>
      <c r="B232" s="47" t="s">
        <v>1</v>
      </c>
      <c r="C232" s="47" t="s">
        <v>2</v>
      </c>
      <c r="D232" s="47" t="s">
        <v>3</v>
      </c>
      <c r="E232" s="47" t="s">
        <v>4</v>
      </c>
      <c r="F232" s="47" t="s">
        <v>5</v>
      </c>
      <c r="G232" s="47" t="s">
        <v>6</v>
      </c>
      <c r="H232" s="47" t="s">
        <v>7</v>
      </c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22.5" customHeight="1">
      <c r="A233" s="43"/>
      <c r="B233" s="7"/>
      <c r="C233" s="7"/>
      <c r="D233" s="7"/>
      <c r="E233" s="7">
        <v>1.0</v>
      </c>
      <c r="F233" s="7">
        <v>2.0</v>
      </c>
      <c r="G233" s="7">
        <v>3.0</v>
      </c>
      <c r="H233" s="7">
        <v>4.0</v>
      </c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60.75" customHeight="1">
      <c r="A234" s="43"/>
      <c r="B234" s="30"/>
      <c r="C234" s="30"/>
      <c r="D234" s="30"/>
      <c r="E234" s="30"/>
      <c r="F234" s="30"/>
      <c r="G234" s="30"/>
      <c r="H234" s="30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22.5" customHeight="1">
      <c r="A235" s="43"/>
      <c r="B235" s="7">
        <v>5.0</v>
      </c>
      <c r="C235" s="7">
        <v>6.0</v>
      </c>
      <c r="D235" s="7">
        <v>7.0</v>
      </c>
      <c r="E235" s="56">
        <v>8.0</v>
      </c>
      <c r="F235" s="7">
        <v>9.0</v>
      </c>
      <c r="G235" s="7">
        <v>10.0</v>
      </c>
      <c r="H235" s="7">
        <v>11.0</v>
      </c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60.75" customHeight="1">
      <c r="A236" s="43"/>
      <c r="B236" s="30"/>
      <c r="C236" s="30"/>
      <c r="D236" s="30" t="s">
        <v>445</v>
      </c>
      <c r="E236" s="58"/>
      <c r="F236" s="30"/>
      <c r="G236" s="30"/>
      <c r="H236" s="30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22.5" customHeight="1">
      <c r="A237" s="43"/>
      <c r="B237" s="7">
        <v>12.0</v>
      </c>
      <c r="C237" s="7">
        <v>13.0</v>
      </c>
      <c r="D237" s="7">
        <v>14.0</v>
      </c>
      <c r="E237" s="7">
        <v>15.0</v>
      </c>
      <c r="F237" s="7">
        <v>16.0</v>
      </c>
      <c r="G237" s="7">
        <v>17.0</v>
      </c>
      <c r="H237" s="7">
        <v>18.0</v>
      </c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60.75" customHeight="1">
      <c r="A238" s="43"/>
      <c r="B238" s="30"/>
      <c r="C238" s="30"/>
      <c r="D238" s="30"/>
      <c r="E238" s="30"/>
      <c r="F238" s="30"/>
      <c r="G238" s="30"/>
      <c r="H238" s="30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22.5" customHeight="1">
      <c r="A239" s="43"/>
      <c r="B239" s="7">
        <v>19.0</v>
      </c>
      <c r="C239" s="7">
        <v>20.0</v>
      </c>
      <c r="D239" s="7">
        <v>21.0</v>
      </c>
      <c r="E239" s="7">
        <v>22.0</v>
      </c>
      <c r="F239" s="7">
        <v>23.0</v>
      </c>
      <c r="G239" s="7">
        <v>24.0</v>
      </c>
      <c r="H239" s="7">
        <v>25.0</v>
      </c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60.75" customHeight="1">
      <c r="A240" s="43"/>
      <c r="B240" s="30"/>
      <c r="C240" s="30"/>
      <c r="D240" s="30"/>
      <c r="E240" s="30"/>
      <c r="F240" s="30"/>
      <c r="G240" s="30"/>
      <c r="H240" s="30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22.5" customHeight="1">
      <c r="A241" s="43"/>
      <c r="B241" s="7">
        <v>26.0</v>
      </c>
      <c r="C241" s="7">
        <v>27.0</v>
      </c>
      <c r="D241" s="7">
        <v>28.0</v>
      </c>
      <c r="E241" s="7">
        <v>29.0</v>
      </c>
      <c r="F241" s="7">
        <v>30.0</v>
      </c>
      <c r="G241" s="7">
        <v>31.0</v>
      </c>
      <c r="H241" s="7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60.75" customHeight="1">
      <c r="A242" s="43"/>
      <c r="B242" s="30"/>
      <c r="C242" s="30"/>
      <c r="D242" s="30"/>
      <c r="E242" s="30"/>
      <c r="F242" s="30"/>
      <c r="G242" s="30"/>
      <c r="H242" s="30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6.5" customHeight="1">
      <c r="A243" s="43"/>
      <c r="B243" s="54"/>
      <c r="C243" s="54"/>
      <c r="D243" s="55" t="s">
        <v>15</v>
      </c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6.5" customHeight="1">
      <c r="A244" s="43"/>
      <c r="B244" s="49"/>
      <c r="C244" s="49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</sheetData>
  <mergeCells count="49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8:H228"/>
    <mergeCell ref="D229:H229"/>
    <mergeCell ref="C231:E231"/>
    <mergeCell ref="D243:H243"/>
    <mergeCell ref="D244:H244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3:H233 B235:H235 B237:H237 B239:H239 B241:H241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